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3" documentId="8_{45AD817C-DE26-41B2-8B3E-354B54359F9B}" xr6:coauthVersionLast="47" xr6:coauthVersionMax="47" xr10:uidLastSave="{1E0C81CB-1AEF-45C0-B2A5-21551883CDF2}"/>
  <bookViews>
    <workbookView xWindow="-120" yWindow="-120" windowWidth="29040" windowHeight="15720" xr2:uid="{00000000-000D-0000-FFFF-FFFF00000000}"/>
  </bookViews>
  <sheets>
    <sheet name="FormulaireBretagne" sheetId="4" r:id="rId1"/>
    <sheet name="Liste produits" sheetId="2" state="hidden" r:id="rId2"/>
  </sheets>
  <definedNames>
    <definedName name="_xlnm.Print_Area" localSheetId="0">FormulaireBretagne!$A$1:$F$99</definedName>
  </definedNames>
  <calcPr calcId="191028" iterate="1" iterateDelta="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4" l="1"/>
  <c r="E80" i="4"/>
  <c r="C82" i="4" l="1"/>
</calcChain>
</file>

<file path=xl/sharedStrings.xml><?xml version="1.0" encoding="utf-8"?>
<sst xmlns="http://schemas.openxmlformats.org/spreadsheetml/2006/main" count="951" uniqueCount="927">
  <si>
    <t>PHARMACIE</t>
  </si>
  <si>
    <t>Merci de remplir uniquement les cases de couleur verte</t>
  </si>
  <si>
    <t>Nom</t>
  </si>
  <si>
    <t>Adresse</t>
  </si>
  <si>
    <t>Code postal</t>
  </si>
  <si>
    <t>Ville</t>
  </si>
  <si>
    <t>Tél.</t>
  </si>
  <si>
    <t>Responsable / pharmacien(ne)s</t>
  </si>
  <si>
    <t>Mail de contact (utilisé ultérieurement)</t>
  </si>
  <si>
    <t>Oui</t>
  </si>
  <si>
    <t>Non</t>
  </si>
  <si>
    <t>PRODUITS DANGEREUX STOCKES</t>
  </si>
  <si>
    <t>Produits liquides</t>
  </si>
  <si>
    <t>Produits solides</t>
  </si>
  <si>
    <t>Noms</t>
  </si>
  <si>
    <t>Quantité (en kg)
Produit + contenant</t>
  </si>
  <si>
    <t>Acétate alumine</t>
  </si>
  <si>
    <t>Acétarsol sodique</t>
  </si>
  <si>
    <t>Acétate ammonium</t>
  </si>
  <si>
    <t>Acétate de zinc</t>
  </si>
  <si>
    <t>Acétate amyle</t>
  </si>
  <si>
    <t>Acétate déxamethasone</t>
  </si>
  <si>
    <t>Acétate basique de plomb</t>
  </si>
  <si>
    <t>Acétate hydrocortisone</t>
  </si>
  <si>
    <t>Acétate éthyle</t>
  </si>
  <si>
    <t>Acétophtalate cellulose</t>
  </si>
  <si>
    <t>Acétate plomb</t>
  </si>
  <si>
    <t>Acide acétylsalicylique</t>
  </si>
  <si>
    <t>Acétate potasse</t>
  </si>
  <si>
    <t>Acide arsenieux</t>
  </si>
  <si>
    <t>Acétone</t>
  </si>
  <si>
    <t>Acide ascorbique</t>
  </si>
  <si>
    <t>Acide acétique</t>
  </si>
  <si>
    <t>Acide benzoique</t>
  </si>
  <si>
    <t>Acide chlorhydrique</t>
  </si>
  <si>
    <t>Acide borique</t>
  </si>
  <si>
    <t>Acide chromique 1%</t>
  </si>
  <si>
    <t>Acide chromique</t>
  </si>
  <si>
    <t>Acide formique</t>
  </si>
  <si>
    <t>Acide chrysophanique</t>
  </si>
  <si>
    <t>Acide lactique</t>
  </si>
  <si>
    <t>Acide citrique</t>
  </si>
  <si>
    <t>Acide nitrique</t>
  </si>
  <si>
    <t>Acide gallique</t>
  </si>
  <si>
    <t>Acide phosphorique</t>
  </si>
  <si>
    <t>Acide nucléinique</t>
  </si>
  <si>
    <t>Acide picrique</t>
  </si>
  <si>
    <t>Acide oxalique</t>
  </si>
  <si>
    <t>Acide sulfurique</t>
  </si>
  <si>
    <t>Acide phénique</t>
  </si>
  <si>
    <t>Acide trichloroacétique</t>
  </si>
  <si>
    <t>Alcool camphré</t>
  </si>
  <si>
    <t>Acide pyrogallique</t>
  </si>
  <si>
    <t>Alcool iodé</t>
  </si>
  <si>
    <t>Acide retinoïque</t>
  </si>
  <si>
    <t>Alcool isopropylique</t>
  </si>
  <si>
    <t>Acide salicylique</t>
  </si>
  <si>
    <t>Alcool méthylique</t>
  </si>
  <si>
    <t>Acide stéarique</t>
  </si>
  <si>
    <t>Alcoolat fioravanti</t>
  </si>
  <si>
    <t>Acide sulfarilique</t>
  </si>
  <si>
    <t>Alcoolat lavande</t>
  </si>
  <si>
    <t>Acide tartrique</t>
  </si>
  <si>
    <t>Alcoolat romarin</t>
  </si>
  <si>
    <t>Acide trichloroacetique</t>
  </si>
  <si>
    <t>Alcoolats</t>
  </si>
  <si>
    <t>Acide triiodothyroacétique</t>
  </si>
  <si>
    <t>Alcoolature aconit</t>
  </si>
  <si>
    <t>Aconitine</t>
  </si>
  <si>
    <t>Alcoolature anémone pulsatille</t>
  </si>
  <si>
    <t>Adrénaline officinale</t>
  </si>
  <si>
    <t>Alcoolature citron</t>
  </si>
  <si>
    <t>Allantoïne</t>
  </si>
  <si>
    <t>Alguessence</t>
  </si>
  <si>
    <t>Aloès</t>
  </si>
  <si>
    <t>Ammoniaque</t>
  </si>
  <si>
    <t>Alun</t>
  </si>
  <si>
    <t>Argyrata</t>
  </si>
  <si>
    <t>Alun potassium</t>
  </si>
  <si>
    <t>Atropine sulfate</t>
  </si>
  <si>
    <t>Amfépramone</t>
  </si>
  <si>
    <t>Baume commandeur</t>
  </si>
  <si>
    <t>Amidon de blé</t>
  </si>
  <si>
    <t>Baume mecque</t>
  </si>
  <si>
    <t>Amidopyrine</t>
  </si>
  <si>
    <t>Baume opodeldoch</t>
  </si>
  <si>
    <t>Amiodarone</t>
  </si>
  <si>
    <t>Baume pérou</t>
  </si>
  <si>
    <t>Amobarbital</t>
  </si>
  <si>
    <t>Baume tolu</t>
  </si>
  <si>
    <t>Anhydride arsenieux</t>
  </si>
  <si>
    <t>Baume tranquille</t>
  </si>
  <si>
    <t>Antipyrine</t>
  </si>
  <si>
    <t>Benzène pur</t>
  </si>
  <si>
    <t>Apomorphine chlore</t>
  </si>
  <si>
    <t>Benzine</t>
  </si>
  <si>
    <t>Arbutine</t>
  </si>
  <si>
    <t>Benzoate soude</t>
  </si>
  <si>
    <t>Argent colloïdal</t>
  </si>
  <si>
    <t>Benzododecinium</t>
  </si>
  <si>
    <t>Argent proteinate</t>
  </si>
  <si>
    <t>Bisulfite sodium</t>
  </si>
  <si>
    <t>Argile colloidal</t>
  </si>
  <si>
    <t>Bromoforme</t>
  </si>
  <si>
    <t>Argile verte</t>
  </si>
  <si>
    <t>Catacol liquide</t>
  </si>
  <si>
    <t>Arkotitrat</t>
  </si>
  <si>
    <t>Chlorofluorure</t>
  </si>
  <si>
    <t>Arrhenal</t>
  </si>
  <si>
    <t>Chloroforme</t>
  </si>
  <si>
    <t>Arseniate sodium</t>
  </si>
  <si>
    <t>Chlorure calcium</t>
  </si>
  <si>
    <t>Arseniate soude</t>
  </si>
  <si>
    <t>Chlorure ferrique</t>
  </si>
  <si>
    <t>Chlorure magnésium</t>
  </si>
  <si>
    <t>Arseniate strychnine</t>
  </si>
  <si>
    <t>Chlorure zinc</t>
  </si>
  <si>
    <t>Arsenic</t>
  </si>
  <si>
    <t>Coaltar lavé</t>
  </si>
  <si>
    <t>Arsenic rouge</t>
  </si>
  <si>
    <t>Coaltar saponine</t>
  </si>
  <si>
    <t>Arsenite cuivre</t>
  </si>
  <si>
    <t>Colchicoside</t>
  </si>
  <si>
    <t>Ascorbate calcium</t>
  </si>
  <si>
    <t>Collodion officinal</t>
  </si>
  <si>
    <t>Ascorbate de sodium</t>
  </si>
  <si>
    <t>Creosote</t>
  </si>
  <si>
    <t>Aspartate de magnésium</t>
  </si>
  <si>
    <t>Cresyl</t>
  </si>
  <si>
    <t>Aspirine</t>
  </si>
  <si>
    <t>Cyanure</t>
  </si>
  <si>
    <t>Atopil</t>
  </si>
  <si>
    <t>Cyanure mercure</t>
  </si>
  <si>
    <t>Diethylsulfoxide</t>
  </si>
  <si>
    <t>Azotate de plomb</t>
  </si>
  <si>
    <t>Digitaline</t>
  </si>
  <si>
    <t>Azotite de sodium</t>
  </si>
  <si>
    <t>Digluconate de chlorhexidine</t>
  </si>
  <si>
    <t>Benzoate bismuth</t>
  </si>
  <si>
    <t>Diméthylsulfoxyde</t>
  </si>
  <si>
    <t>Benzoate lithium</t>
  </si>
  <si>
    <t>Eau chaux</t>
  </si>
  <si>
    <t>Benzoate naphtol</t>
  </si>
  <si>
    <t>Eau chloroformée</t>
  </si>
  <si>
    <t>Benzoate sodium</t>
  </si>
  <si>
    <t>Eau dalibour faible</t>
  </si>
  <si>
    <t>Eau dalibour fort</t>
  </si>
  <si>
    <t>Benzonaphtol</t>
  </si>
  <si>
    <t>Eau de vie camphrée</t>
  </si>
  <si>
    <t>Benzyle benzoate</t>
  </si>
  <si>
    <t>Eau distillée hamamelis</t>
  </si>
  <si>
    <t>Beta carotène</t>
  </si>
  <si>
    <t>Eau distillée laurier cerise</t>
  </si>
  <si>
    <t>Beta naphtol</t>
  </si>
  <si>
    <t>Eau distillée melisse</t>
  </si>
  <si>
    <t>Betamethasone</t>
  </si>
  <si>
    <t>Eau distillée menthe</t>
  </si>
  <si>
    <t>Beurre cacao</t>
  </si>
  <si>
    <t>Eau distillée tilleul</t>
  </si>
  <si>
    <t>Bi citrate sodico potassique</t>
  </si>
  <si>
    <t>Eau fleur d'oranger</t>
  </si>
  <si>
    <t>Bicarbonate potassium</t>
  </si>
  <si>
    <t>Eau oxygénée</t>
  </si>
  <si>
    <t>Bicarbonate sodium</t>
  </si>
  <si>
    <t>Elfocarbo</t>
  </si>
  <si>
    <t>Bichlorure mercure</t>
  </si>
  <si>
    <t>Elixir gamus</t>
  </si>
  <si>
    <t>Bichromate potassium</t>
  </si>
  <si>
    <t>Emetique</t>
  </si>
  <si>
    <t>Biiodure mercure</t>
  </si>
  <si>
    <t>Eosine</t>
  </si>
  <si>
    <t>Bioxyde manganèse</t>
  </si>
  <si>
    <t>Ephedrine</t>
  </si>
  <si>
    <t>Bisulfate de quinine</t>
  </si>
  <si>
    <t>Ergotine</t>
  </si>
  <si>
    <t>Bisulfure sodium</t>
  </si>
  <si>
    <t>Essence amande amere</t>
  </si>
  <si>
    <t>Blanc baleine</t>
  </si>
  <si>
    <t>Essence anis</t>
  </si>
  <si>
    <t>Bleu méthylène</t>
  </si>
  <si>
    <t>Essence bouleau</t>
  </si>
  <si>
    <t>Boldine</t>
  </si>
  <si>
    <t>Essence bouquet</t>
  </si>
  <si>
    <t>Borate sodium</t>
  </si>
  <si>
    <t>Essence canelle</t>
  </si>
  <si>
    <t>Borax</t>
  </si>
  <si>
    <t>Essence menthe</t>
  </si>
  <si>
    <t>Bromhydrate codéine</t>
  </si>
  <si>
    <t>Essence mirbane</t>
  </si>
  <si>
    <t>Bromhydrate homatropine</t>
  </si>
  <si>
    <t>Essence moutarde</t>
  </si>
  <si>
    <t>Bromhydrate quinine</t>
  </si>
  <si>
    <t>Essence niaouli</t>
  </si>
  <si>
    <t>Bromhydrate scopolamine</t>
  </si>
  <si>
    <t>Essence romarin</t>
  </si>
  <si>
    <t>Bromure calcium</t>
  </si>
  <si>
    <t>Essence serpolet</t>
  </si>
  <si>
    <t>Bromure camphre</t>
  </si>
  <si>
    <t>Essence térébenthine</t>
  </si>
  <si>
    <t>Bromure papavérine</t>
  </si>
  <si>
    <t>Essences</t>
  </si>
  <si>
    <t>Bromure potassium</t>
  </si>
  <si>
    <t>Ethanol</t>
  </si>
  <si>
    <t>Bromure sodium</t>
  </si>
  <si>
    <t>Ether anesthésique</t>
  </si>
  <si>
    <t>Bromyle quinine</t>
  </si>
  <si>
    <t>Ether pétrole</t>
  </si>
  <si>
    <t>Brucine</t>
  </si>
  <si>
    <t>Eucalyptol</t>
  </si>
  <si>
    <t>Butobarbital</t>
  </si>
  <si>
    <t>Eugénol</t>
  </si>
  <si>
    <t>Butoforme</t>
  </si>
  <si>
    <t>Exrait fluide de belladone</t>
  </si>
  <si>
    <t>Butylhydroxytoluène</t>
  </si>
  <si>
    <t>Extrait adonis</t>
  </si>
  <si>
    <t>Cafeïne mordy</t>
  </si>
  <si>
    <t>Extrait ail</t>
  </si>
  <si>
    <t>Calcium</t>
  </si>
  <si>
    <t>Extrait aubépine</t>
  </si>
  <si>
    <t>Calomel</t>
  </si>
  <si>
    <t>Extrait baume de tolu</t>
  </si>
  <si>
    <t>Camphosulfonate de sodium</t>
  </si>
  <si>
    <t>Extrait cigue</t>
  </si>
  <si>
    <t>Camphre</t>
  </si>
  <si>
    <t>Extrait cola</t>
  </si>
  <si>
    <t>Capsule fougère male</t>
  </si>
  <si>
    <t>Extrait coquelicot</t>
  </si>
  <si>
    <t>Carbonate ammonium</t>
  </si>
  <si>
    <t>Extrait cupressus</t>
  </si>
  <si>
    <t>Carbonate bismuth</t>
  </si>
  <si>
    <t>Extrait desessartz</t>
  </si>
  <si>
    <t>Carbonate calcium</t>
  </si>
  <si>
    <t>Extrait drosera</t>
  </si>
  <si>
    <t>Carbonate chaux</t>
  </si>
  <si>
    <t>Extrait ecorce orange amère</t>
  </si>
  <si>
    <t>Carbonate gaiacol</t>
  </si>
  <si>
    <t>Extrait erysinum</t>
  </si>
  <si>
    <t>Carbonate lithium</t>
  </si>
  <si>
    <t>Extrait fluide de bardane</t>
  </si>
  <si>
    <t>Carbonate magnésie</t>
  </si>
  <si>
    <t>Extrait fluide de jusquiame</t>
  </si>
  <si>
    <t>Carbonate quinine</t>
  </si>
  <si>
    <t>Extrait fluide de sené</t>
  </si>
  <si>
    <t>Carbonate soude</t>
  </si>
  <si>
    <t>Extrait fluide hydrastis</t>
  </si>
  <si>
    <t>Carmin</t>
  </si>
  <si>
    <t>Extrait gentiane</t>
  </si>
  <si>
    <t>Carragahen</t>
  </si>
  <si>
    <t>Extrait ipecacuana</t>
  </si>
  <si>
    <t>Cascara</t>
  </si>
  <si>
    <t>Extrait jusquiame</t>
  </si>
  <si>
    <t>Caseine iodée</t>
  </si>
  <si>
    <t>Extrait marron d'inde</t>
  </si>
  <si>
    <t>Cerat galien</t>
  </si>
  <si>
    <t>Extrait passiflore</t>
  </si>
  <si>
    <t>Cetaline</t>
  </si>
  <si>
    <t>Extrait pour liqueur de baraque</t>
  </si>
  <si>
    <t>Charbon animal</t>
  </si>
  <si>
    <t>Extrait pour liqueur de dakin</t>
  </si>
  <si>
    <t>Charbon végétal</t>
  </si>
  <si>
    <t>Extrait quiquina rouge</t>
  </si>
  <si>
    <t>Chaux éteinte</t>
  </si>
  <si>
    <t>Extrait saturne</t>
  </si>
  <si>
    <t>Chloral hydraté</t>
  </si>
  <si>
    <t>Extrait valériane</t>
  </si>
  <si>
    <t>Chloramine</t>
  </si>
  <si>
    <t>Ferrocyanure potassium</t>
  </si>
  <si>
    <t>Chloramphenicol</t>
  </si>
  <si>
    <t>Fluorescéine</t>
  </si>
  <si>
    <t>Chlorate potasse</t>
  </si>
  <si>
    <t>Formol</t>
  </si>
  <si>
    <t>Chlorate sodium</t>
  </si>
  <si>
    <t>Gaiacol</t>
  </si>
  <si>
    <t>Chlorhydrate ammoniaque pure</t>
  </si>
  <si>
    <t>Galacol</t>
  </si>
  <si>
    <t>Chlorhydrate amyleine</t>
  </si>
  <si>
    <t>Glutaraldéhyde</t>
  </si>
  <si>
    <t>Chlorhydrate chlordiazepoxide</t>
  </si>
  <si>
    <t>Goudron</t>
  </si>
  <si>
    <t>Chlorhydrate clobenzorex</t>
  </si>
  <si>
    <t>Goudron houille</t>
  </si>
  <si>
    <t>Chlorhydrate cotarnine</t>
  </si>
  <si>
    <t>Goudron végétal</t>
  </si>
  <si>
    <t>Chlorhydrate d'éthylmorphine</t>
  </si>
  <si>
    <t>Hémoglobine</t>
  </si>
  <si>
    <t>Chlorhydrate ephedrine</t>
  </si>
  <si>
    <t>Huile amande douce</t>
  </si>
  <si>
    <t>Chlorhydrate lidocaine</t>
  </si>
  <si>
    <t>Huile arachide</t>
  </si>
  <si>
    <t>Chlorhydrate metformine</t>
  </si>
  <si>
    <t>Huile bouleau</t>
  </si>
  <si>
    <t>Chlorhydrate papaverine</t>
  </si>
  <si>
    <t>Huile cade vraie</t>
  </si>
  <si>
    <t>Chlorhydrate pilocarpine</t>
  </si>
  <si>
    <t>Huile camomille camphrée</t>
  </si>
  <si>
    <t>Chlorhydrate procaine</t>
  </si>
  <si>
    <t>Huile camphrée</t>
  </si>
  <si>
    <t>Chlorhydrate quinine</t>
  </si>
  <si>
    <t>Huile créosotée</t>
  </si>
  <si>
    <t>Chlorhydrate thiamine</t>
  </si>
  <si>
    <t>Huile crotron</t>
  </si>
  <si>
    <t>Chlorhydrate yohimbine</t>
  </si>
  <si>
    <t>Huile essentielle mandarine</t>
  </si>
  <si>
    <t>Chloriodoxyquinoléïne</t>
  </si>
  <si>
    <t>Huile essentielle organ</t>
  </si>
  <si>
    <t>Chloriodure mercure</t>
  </si>
  <si>
    <t>Huile essentielle baie genievre</t>
  </si>
  <si>
    <t>Chlorophylle</t>
  </si>
  <si>
    <t>Huile essentielle ail</t>
  </si>
  <si>
    <t>Chlorure aluminium</t>
  </si>
  <si>
    <t>Huile essentielle anis</t>
  </si>
  <si>
    <t>Chlorure amfepranone</t>
  </si>
  <si>
    <t>Huile essentielle aspic</t>
  </si>
  <si>
    <t>Chlorure ammonium</t>
  </si>
  <si>
    <t>Huile essentielle bergamotte</t>
  </si>
  <si>
    <t>Chlorure baryium</t>
  </si>
  <si>
    <t>Huile essentielle cajeput</t>
  </si>
  <si>
    <t>Huile essentielle canelle</t>
  </si>
  <si>
    <t>Huile essentielle cedrat</t>
  </si>
  <si>
    <t>Chlorure mercure</t>
  </si>
  <si>
    <t>Huile essentielle citronnelle</t>
  </si>
  <si>
    <t>Chlorure potassium</t>
  </si>
  <si>
    <t>Huile essentielle cyprès</t>
  </si>
  <si>
    <t>Chlorure sodium</t>
  </si>
  <si>
    <t>Huile essentielle estragon</t>
  </si>
  <si>
    <t>Huile essentielle genieve</t>
  </si>
  <si>
    <t>Chromate jaune</t>
  </si>
  <si>
    <t>Huile essentielle hysope</t>
  </si>
  <si>
    <t>Chromate jaune potasse</t>
  </si>
  <si>
    <t>Huile essentielle lavande</t>
  </si>
  <si>
    <t>Chromate plomb jaune</t>
  </si>
  <si>
    <t>Huile essentielle lemon gras</t>
  </si>
  <si>
    <t>Chrysarobine</t>
  </si>
  <si>
    <t>Huile essentielle marjolaine</t>
  </si>
  <si>
    <t>Citrate choline</t>
  </si>
  <si>
    <t>Huile essentielle melisse</t>
  </si>
  <si>
    <t>Citrate fer ammoniacal</t>
  </si>
  <si>
    <t>Huile essentielle nerouli</t>
  </si>
  <si>
    <t>Citrate magnésium</t>
  </si>
  <si>
    <t>Huile essentielle niaouli</t>
  </si>
  <si>
    <t>Citrate manganèse</t>
  </si>
  <si>
    <t>Huile essentielle pin</t>
  </si>
  <si>
    <t>Citrate pilocarpine</t>
  </si>
  <si>
    <t>Huile essentielle romarin</t>
  </si>
  <si>
    <t>Citrate potassium</t>
  </si>
  <si>
    <t>Huile essentielle sarriette</t>
  </si>
  <si>
    <t>Citrate sodium</t>
  </si>
  <si>
    <t>Huile essentielle sassafras</t>
  </si>
  <si>
    <t>Citrate tripatassique</t>
  </si>
  <si>
    <t>Huile essentielle sauge</t>
  </si>
  <si>
    <t>Citrate trisodique</t>
  </si>
  <si>
    <t>Huile essentielle serpolet</t>
  </si>
  <si>
    <t>Civette</t>
  </si>
  <si>
    <t>Huile essentielle thym</t>
  </si>
  <si>
    <t>Clobenzorex</t>
  </si>
  <si>
    <t>Huile ethero camphre</t>
  </si>
  <si>
    <t>Coca</t>
  </si>
  <si>
    <t>Huile foie flétan</t>
  </si>
  <si>
    <t>Coccine</t>
  </si>
  <si>
    <t>Huile germes de blé</t>
  </si>
  <si>
    <t>Cold cream</t>
  </si>
  <si>
    <t>Huile Jusquiane</t>
  </si>
  <si>
    <t>Comprimés de codéïne / terpine</t>
  </si>
  <si>
    <t>Huile lin</t>
  </si>
  <si>
    <t>Comprimés dragifiés</t>
  </si>
  <si>
    <t>Huile paraffine</t>
  </si>
  <si>
    <t>Copamide</t>
  </si>
  <si>
    <t>Huile rian</t>
  </si>
  <si>
    <t>Coumarine</t>
  </si>
  <si>
    <t>Huile ricin</t>
  </si>
  <si>
    <t>Crésyl</t>
  </si>
  <si>
    <t>Hypophosphite de sodium</t>
  </si>
  <si>
    <t>Cryogenine</t>
  </si>
  <si>
    <t>Iode</t>
  </si>
  <si>
    <t>Iodoforme</t>
  </si>
  <si>
    <t>Cyanure potassium</t>
  </si>
  <si>
    <t>Ipecacuantia composé</t>
  </si>
  <si>
    <t>Cyanure sodium</t>
  </si>
  <si>
    <t>Julep gommeux</t>
  </si>
  <si>
    <t>DDT (dichlorodiphényl trichloroéthane)</t>
  </si>
  <si>
    <t>Labrafil</t>
  </si>
  <si>
    <t>Dermatol</t>
  </si>
  <si>
    <t>Lamacit</t>
  </si>
  <si>
    <t>Dexaméthasone</t>
  </si>
  <si>
    <t>Lessive de soude</t>
  </si>
  <si>
    <t>Dexfenfluramine</t>
  </si>
  <si>
    <t>Liniment de rosen</t>
  </si>
  <si>
    <t>DHEA</t>
  </si>
  <si>
    <t>Linoelate éthyle</t>
  </si>
  <si>
    <t>Diazépam</t>
  </si>
  <si>
    <t>Lipol</t>
  </si>
  <si>
    <t>Digitaline cristallisée</t>
  </si>
  <si>
    <t>Liqueur de Dakin</t>
  </si>
  <si>
    <t>Diméthylglyoxime</t>
  </si>
  <si>
    <t>Liqueur de fowler</t>
  </si>
  <si>
    <t>Diméthyltanin</t>
  </si>
  <si>
    <t>Liqueur de la Baraque</t>
  </si>
  <si>
    <t>Dionine</t>
  </si>
  <si>
    <t>Liqueur fehling</t>
  </si>
  <si>
    <t>Dioscoride</t>
  </si>
  <si>
    <t>Liqueur van swieteer</t>
  </si>
  <si>
    <t>Dioxyde titane</t>
  </si>
  <si>
    <t>Mercure</t>
  </si>
  <si>
    <t>Diphémanil méthylsulfate</t>
  </si>
  <si>
    <t>Mercurescéine liquide</t>
  </si>
  <si>
    <t>Dithranol</t>
  </si>
  <si>
    <t>Methoxyethanol</t>
  </si>
  <si>
    <t>DMSO</t>
  </si>
  <si>
    <t>Nitrate d'argent</t>
  </si>
  <si>
    <t>Nitrite d'anyle</t>
  </si>
  <si>
    <t>Nitroglycerine</t>
  </si>
  <si>
    <t>Papaïne fluide</t>
  </si>
  <si>
    <t>Ephedrine chlore</t>
  </si>
  <si>
    <t>Passiflora</t>
  </si>
  <si>
    <t>Ergot de seigle</t>
  </si>
  <si>
    <t>Peptone iodée</t>
  </si>
  <si>
    <t>Erythromycine base</t>
  </si>
  <si>
    <t>Perchlorure de fer</t>
  </si>
  <si>
    <t>Escalgine</t>
  </si>
  <si>
    <t>Perhydrosqualène</t>
  </si>
  <si>
    <t>Eserine sulfate</t>
  </si>
  <si>
    <t>Permanganate de potassium</t>
  </si>
  <si>
    <t>Ethoforme</t>
  </si>
  <si>
    <t>Peroxyde de benzoyle hydraté</t>
  </si>
  <si>
    <t>Ethyl eosine</t>
  </si>
  <si>
    <t>Peroxyde de zinc</t>
  </si>
  <si>
    <t>Ethylène periodé</t>
  </si>
  <si>
    <t>Pétrole</t>
  </si>
  <si>
    <t>Ethynilestradiol</t>
  </si>
  <si>
    <t>Phénol</t>
  </si>
  <si>
    <t>Euquinine</t>
  </si>
  <si>
    <t>Phénol aqueux</t>
  </si>
  <si>
    <t>Phénolphtaline</t>
  </si>
  <si>
    <t>Extrait de bile</t>
  </si>
  <si>
    <t>Phénosalyl codex</t>
  </si>
  <si>
    <t>Extrait ergot seigle</t>
  </si>
  <si>
    <t>Piperazine</t>
  </si>
  <si>
    <t>Extrait gras de belladone</t>
  </si>
  <si>
    <t>Polyoxyethylène glycol</t>
  </si>
  <si>
    <t>Polysorbate</t>
  </si>
  <si>
    <t>Extrait stramonium</t>
  </si>
  <si>
    <t>Propylène Glycol</t>
  </si>
  <si>
    <t>Fenfluramine</t>
  </si>
  <si>
    <t>Réactif courtonne</t>
  </si>
  <si>
    <t>Ferri sulphas</t>
  </si>
  <si>
    <t>Réactif esbach</t>
  </si>
  <si>
    <t>Ferricyanure potassium</t>
  </si>
  <si>
    <t>Réactif imbert</t>
  </si>
  <si>
    <t>Fluoresceine</t>
  </si>
  <si>
    <t>Ricinion</t>
  </si>
  <si>
    <t>Fluorure calcium</t>
  </si>
  <si>
    <t>Salicylate génésérine</t>
  </si>
  <si>
    <t>Fluorure sodium</t>
  </si>
  <si>
    <t>Salicylate méthyle</t>
  </si>
  <si>
    <t>Formiate chaux</t>
  </si>
  <si>
    <t>Scopolamine</t>
  </si>
  <si>
    <t>Formiate quinine</t>
  </si>
  <si>
    <t>Silicate potasse</t>
  </si>
  <si>
    <t>Furosemide</t>
  </si>
  <si>
    <t>Silicate sodium</t>
  </si>
  <si>
    <t>Fuschine bactériologique</t>
  </si>
  <si>
    <t>Silicate soude</t>
  </si>
  <si>
    <t>Gaiacol cristallisé</t>
  </si>
  <si>
    <t>Sirop bromoforme</t>
  </si>
  <si>
    <t>Gardenal</t>
  </si>
  <si>
    <t>Sirop chloral</t>
  </si>
  <si>
    <t>Gel silice</t>
  </si>
  <si>
    <t>Sirop codéine</t>
  </si>
  <si>
    <t>Gelatine</t>
  </si>
  <si>
    <t>Sirop gentiane</t>
  </si>
  <si>
    <t>Glucerophosphate</t>
  </si>
  <si>
    <t>Sirop ipeca</t>
  </si>
  <si>
    <t>Glucochloral</t>
  </si>
  <si>
    <t>Sirop opium faible</t>
  </si>
  <si>
    <t>Gluconate calcium</t>
  </si>
  <si>
    <t>Sirop simple</t>
  </si>
  <si>
    <t>Gluconate lithium</t>
  </si>
  <si>
    <t>Sirop thébaïque</t>
  </si>
  <si>
    <t>Gluconate manganèse</t>
  </si>
  <si>
    <t>Soluté adrénaline à 1‰</t>
  </si>
  <si>
    <t>Gluconate zinc</t>
  </si>
  <si>
    <t>Soluté alcoolique d'iode</t>
  </si>
  <si>
    <t>Glucose anhydre</t>
  </si>
  <si>
    <t>Soluté alcoolique fort de camphre</t>
  </si>
  <si>
    <t>Glycérophosphate chaux</t>
  </si>
  <si>
    <t>Soluté bromoforme à10 %</t>
  </si>
  <si>
    <t>Glycérophosphate sodium</t>
  </si>
  <si>
    <t>Soluté fort de sulfate de cuivre et de zinc</t>
  </si>
  <si>
    <t>Gomme adragante</t>
  </si>
  <si>
    <t>Soluté iodo-iodure fort</t>
  </si>
  <si>
    <t>Gomme ammoniaque</t>
  </si>
  <si>
    <t>Soluté oubaine</t>
  </si>
  <si>
    <t>Gomme arabique</t>
  </si>
  <si>
    <t>Solution acétate ammonium</t>
  </si>
  <si>
    <t>Gomme caroube</t>
  </si>
  <si>
    <t>Solution acide lactique</t>
  </si>
  <si>
    <t>Goudron cade</t>
  </si>
  <si>
    <t>Solution arsenite de potasse</t>
  </si>
  <si>
    <t>Solution azotate d'argent</t>
  </si>
  <si>
    <t>Granule arseniate de strychnine</t>
  </si>
  <si>
    <t>Solution coccine</t>
  </si>
  <si>
    <t>Granule arsenite de soude</t>
  </si>
  <si>
    <t>Solution cyanure de mercure</t>
  </si>
  <si>
    <t>Granulé strychnine</t>
  </si>
  <si>
    <t>Solution ergot</t>
  </si>
  <si>
    <t>Hexamethylène tétramine</t>
  </si>
  <si>
    <t>Solution génatropine</t>
  </si>
  <si>
    <t>Homatropine</t>
  </si>
  <si>
    <t>Solution huileuse vitamine A</t>
  </si>
  <si>
    <t>Hydrastis</t>
  </si>
  <si>
    <t>Solution laurier cerise</t>
  </si>
  <si>
    <t>Hydrocarbonate magnésium</t>
  </si>
  <si>
    <t>Solution lugol</t>
  </si>
  <si>
    <t>Hydrocortisone</t>
  </si>
  <si>
    <t>Solution permanganate de potassium</t>
  </si>
  <si>
    <t>Hydroquinone</t>
  </si>
  <si>
    <t>Solution trinitine</t>
  </si>
  <si>
    <t>Hydroxyde aluminium</t>
  </si>
  <si>
    <t>Stovaine</t>
  </si>
  <si>
    <t>Hydroxyde calcium</t>
  </si>
  <si>
    <t xml:space="preserve">Strychnine sulfate </t>
  </si>
  <si>
    <t>Hydroxyde magnésium</t>
  </si>
  <si>
    <t>Sulfate de nicotine</t>
  </si>
  <si>
    <t>Hypophysine</t>
  </si>
  <si>
    <t>Sulfate de strychnine</t>
  </si>
  <si>
    <t>Hyposulfite sodium</t>
  </si>
  <si>
    <t>Sulfure allyle</t>
  </si>
  <si>
    <t>Hyposulfite soude</t>
  </si>
  <si>
    <t>Sulfure carbone</t>
  </si>
  <si>
    <t>Ichthyol</t>
  </si>
  <si>
    <t>Teinture aconit</t>
  </si>
  <si>
    <t>Idoxuridine</t>
  </si>
  <si>
    <t>Teinture aloes</t>
  </si>
  <si>
    <t>Immipramine</t>
  </si>
  <si>
    <t>Teinture anémone</t>
  </si>
  <si>
    <t>Inositocalcium</t>
  </si>
  <si>
    <t>Teinture arnica</t>
  </si>
  <si>
    <t>Teinture aubépine</t>
  </si>
  <si>
    <t>Iode bisublimé</t>
  </si>
  <si>
    <t>Teinture badiane</t>
  </si>
  <si>
    <t>Iododesoxyuridine</t>
  </si>
  <si>
    <t>Teinture balsamique</t>
  </si>
  <si>
    <t>Teinture belladone</t>
  </si>
  <si>
    <t>Iodothymol</t>
  </si>
  <si>
    <t>Teinture benjoin de siam</t>
  </si>
  <si>
    <t>Iodure arsenic</t>
  </si>
  <si>
    <t>Teinture boldo</t>
  </si>
  <si>
    <t>Iodure caféine et sodium</t>
  </si>
  <si>
    <t>Teinture canelle</t>
  </si>
  <si>
    <t>Iodure mercurique</t>
  </si>
  <si>
    <t>Teinture cantharide</t>
  </si>
  <si>
    <t>Iodure plomb</t>
  </si>
  <si>
    <t>Teinture capsicum</t>
  </si>
  <si>
    <t>Iodure potassium</t>
  </si>
  <si>
    <t>Teinture coca</t>
  </si>
  <si>
    <t>Iodure sodium</t>
  </si>
  <si>
    <t>Teinture colchique</t>
  </si>
  <si>
    <t>Ionone</t>
  </si>
  <si>
    <t>Teinture colombo</t>
  </si>
  <si>
    <t>Isoleucine</t>
  </si>
  <si>
    <t>Teinture digitale</t>
  </si>
  <si>
    <t>Kamala</t>
  </si>
  <si>
    <t>Teinture drocera</t>
  </si>
  <si>
    <t>Kaolin lavé</t>
  </si>
  <si>
    <t>Teinture ellebore</t>
  </si>
  <si>
    <t>Kermes</t>
  </si>
  <si>
    <t>Teinture ergot de seigle</t>
  </si>
  <si>
    <t>Khellin</t>
  </si>
  <si>
    <t>Teinture eucalyptus</t>
  </si>
  <si>
    <t>Lactate calcium</t>
  </si>
  <si>
    <t>Teinture euphorbia</t>
  </si>
  <si>
    <t>Lactate chaux</t>
  </si>
  <si>
    <t>Teinture gentiane</t>
  </si>
  <si>
    <t>Lactate magnésium</t>
  </si>
  <si>
    <t>Teinture grindélia</t>
  </si>
  <si>
    <t>Lactate mercure</t>
  </si>
  <si>
    <t>Teinture hamamelis</t>
  </si>
  <si>
    <t>Lactate strontiane</t>
  </si>
  <si>
    <t>Teinture hydrastis</t>
  </si>
  <si>
    <t>Lactate strontium</t>
  </si>
  <si>
    <t>Teinture iode</t>
  </si>
  <si>
    <t>Lactose</t>
  </si>
  <si>
    <t>Teinture ipecacuanha</t>
  </si>
  <si>
    <t>Lanacire</t>
  </si>
  <si>
    <t>Teinture jaborandi</t>
  </si>
  <si>
    <t>Lanovaseline</t>
  </si>
  <si>
    <t>Teinture jalap</t>
  </si>
  <si>
    <t>Limaille fer</t>
  </si>
  <si>
    <t>Teinture jusquiame</t>
  </si>
  <si>
    <t>Lindane</t>
  </si>
  <si>
    <t>Teinture lobelie</t>
  </si>
  <si>
    <t>Lycopode</t>
  </si>
  <si>
    <t>Teinture marron d'inde</t>
  </si>
  <si>
    <t>Magnésie hydratée</t>
  </si>
  <si>
    <t>Teinture noix de cola</t>
  </si>
  <si>
    <t>Manne en larme</t>
  </si>
  <si>
    <t>Teinture noix de vomique</t>
  </si>
  <si>
    <t>Mannitol</t>
  </si>
  <si>
    <t>Teinture opium benzoique</t>
  </si>
  <si>
    <t>Menthol naturel</t>
  </si>
  <si>
    <t>Teinture passiflora</t>
  </si>
  <si>
    <t>Méprobamate</t>
  </si>
  <si>
    <t>Teinture piscidia</t>
  </si>
  <si>
    <t>Teinture polygala</t>
  </si>
  <si>
    <t>Mercuresceine mercure</t>
  </si>
  <si>
    <t>Teinture quillaya</t>
  </si>
  <si>
    <t>Mercuresceine sodique</t>
  </si>
  <si>
    <t>Teinture quinquina</t>
  </si>
  <si>
    <t>Mesoinositol</t>
  </si>
  <si>
    <t>Teinture safran</t>
  </si>
  <si>
    <t>Metabisulfite potassium</t>
  </si>
  <si>
    <t>Teinture thuya</t>
  </si>
  <si>
    <t>Metformine</t>
  </si>
  <si>
    <t>Teinture valériane</t>
  </si>
  <si>
    <t>Methionine</t>
  </si>
  <si>
    <t>Teinture veratrum</t>
  </si>
  <si>
    <t>Méthylarsinate sodium</t>
  </si>
  <si>
    <t>Teinture viburnum</t>
  </si>
  <si>
    <t>Méthylène ditanin</t>
  </si>
  <si>
    <t>Teintures</t>
  </si>
  <si>
    <t>Metronidazole</t>
  </si>
  <si>
    <t>Térébenthine de venise</t>
  </si>
  <si>
    <t>Minium</t>
  </si>
  <si>
    <t>Terpineol</t>
  </si>
  <si>
    <t>Minoxidyl</t>
  </si>
  <si>
    <t>Tetrachlorure de carbone</t>
  </si>
  <si>
    <t>Mitotane</t>
  </si>
  <si>
    <t>Texapon</t>
  </si>
  <si>
    <t>Moelle osseuse rouge</t>
  </si>
  <si>
    <t>Thermomètre à mercure</t>
  </si>
  <si>
    <t>Monochlorhydrate lysine</t>
  </si>
  <si>
    <t>Toluène</t>
  </si>
  <si>
    <t>Monosulfure sodium</t>
  </si>
  <si>
    <t>Tonialg</t>
  </si>
  <si>
    <t>Naphtaléine</t>
  </si>
  <si>
    <t>Trichloréthylène</t>
  </si>
  <si>
    <t>Narceine</t>
  </si>
  <si>
    <t>Trinitrine</t>
  </si>
  <si>
    <t>Neosynephrine</t>
  </si>
  <si>
    <t>Tween 80</t>
  </si>
  <si>
    <t>Nitrate argent</t>
  </si>
  <si>
    <t>Vaseline</t>
  </si>
  <si>
    <t>Nitrate argent cylinres noirs</t>
  </si>
  <si>
    <t>Veratrol</t>
  </si>
  <si>
    <t>Nitrate basique de bismuth</t>
  </si>
  <si>
    <t>Xylène</t>
  </si>
  <si>
    <t>Nitrate pilocarpine</t>
  </si>
  <si>
    <t>Xylol</t>
  </si>
  <si>
    <t>Nitrate potasse</t>
  </si>
  <si>
    <t>Nitrate potassium</t>
  </si>
  <si>
    <t>Nitrite sodium</t>
  </si>
  <si>
    <t>Nitroprussiate de sodium</t>
  </si>
  <si>
    <t>Noix vomique</t>
  </si>
  <si>
    <t>Novocainum</t>
  </si>
  <si>
    <t>Nystatine</t>
  </si>
  <si>
    <t>Onguent laurier</t>
  </si>
  <si>
    <t>Onguent mercuriel double</t>
  </si>
  <si>
    <t>Onguent popoleum</t>
  </si>
  <si>
    <t>Orchitine</t>
  </si>
  <si>
    <t>Orotate calcium</t>
  </si>
  <si>
    <t>Orotate lithium</t>
  </si>
  <si>
    <t>Orotate magnésium</t>
  </si>
  <si>
    <t>Orotate potassium</t>
  </si>
  <si>
    <t>Orotate zinc</t>
  </si>
  <si>
    <t>Ortedrine</t>
  </si>
  <si>
    <t>Orthosiphon</t>
  </si>
  <si>
    <t>Oxalate de fer</t>
  </si>
  <si>
    <t>Oxycyanure mercure</t>
  </si>
  <si>
    <t>Oxyde cyanure mercure</t>
  </si>
  <si>
    <t>Oxyde de Zinc</t>
  </si>
  <si>
    <t>Oxyde jaune de mercure</t>
  </si>
  <si>
    <t>Oxyde magnésie</t>
  </si>
  <si>
    <t>Oxyde manganèse</t>
  </si>
  <si>
    <t>Oxyde mercurique</t>
  </si>
  <si>
    <t>Oxyde rouge de mercure</t>
  </si>
  <si>
    <t>Oxyquinol</t>
  </si>
  <si>
    <t>Pancréatine</t>
  </si>
  <si>
    <t>Panoline</t>
  </si>
  <si>
    <t>Papaïne</t>
  </si>
  <si>
    <t>Papaverine chlore</t>
  </si>
  <si>
    <t>Paradichlorobenzène</t>
  </si>
  <si>
    <t>Paraffine</t>
  </si>
  <si>
    <t>Parahydroxybenzoate méthyle</t>
  </si>
  <si>
    <t>Parahydroxybenzoate propyle</t>
  </si>
  <si>
    <t>Pate phosphore</t>
  </si>
  <si>
    <t>Paverine base</t>
  </si>
  <si>
    <t>Pectine</t>
  </si>
  <si>
    <t>Pelletierine tannate</t>
  </si>
  <si>
    <t>Pepsine</t>
  </si>
  <si>
    <t>Peptone</t>
  </si>
  <si>
    <t>Peptone pancréatique</t>
  </si>
  <si>
    <t>Perborate de sodium</t>
  </si>
  <si>
    <t>Peroxyde magnésium</t>
  </si>
  <si>
    <t>Péroxyde zinc</t>
  </si>
  <si>
    <t>Phénacetine</t>
  </si>
  <si>
    <t>Phénobarbital</t>
  </si>
  <si>
    <t>Phenol</t>
  </si>
  <si>
    <t>Phenolphtaléïne</t>
  </si>
  <si>
    <t>Phenosalyl</t>
  </si>
  <si>
    <t>Phenotiazine</t>
  </si>
  <si>
    <t>Phényl - Ethyl Malonyl urée</t>
  </si>
  <si>
    <t>Phosphate bicalcique</t>
  </si>
  <si>
    <t>Phosphate bisodique</t>
  </si>
  <si>
    <t>Phosphate chaux</t>
  </si>
  <si>
    <t>Phosphate codéine</t>
  </si>
  <si>
    <t>Phosphate dicalcique</t>
  </si>
  <si>
    <t>Phosphate potassium</t>
  </si>
  <si>
    <t>Phosphate tricalcique</t>
  </si>
  <si>
    <t>Phosphure de zinc</t>
  </si>
  <si>
    <t>Picrotoxine</t>
  </si>
  <si>
    <t>Pilocarpine nitrate</t>
  </si>
  <si>
    <t>Pilules de cynoglosse</t>
  </si>
  <si>
    <t>Pilules de meglin</t>
  </si>
  <si>
    <t>Podophylline</t>
  </si>
  <si>
    <t>Poisons (chloramine, stricnine)</t>
  </si>
  <si>
    <t>Polyethylène glycol 4000</t>
  </si>
  <si>
    <t>Polyoxyethylene</t>
  </si>
  <si>
    <t>Potasse</t>
  </si>
  <si>
    <t>Potassium</t>
  </si>
  <si>
    <t>Potassium tartrique</t>
  </si>
  <si>
    <t>Poudre aconit</t>
  </si>
  <si>
    <t>Poudre agar agar</t>
  </si>
  <si>
    <t>Poudre agaric</t>
  </si>
  <si>
    <t>Poudre amyléine</t>
  </si>
  <si>
    <t>Poudre antiseptique</t>
  </si>
  <si>
    <t>Poudre arseniate des oude 1‰</t>
  </si>
  <si>
    <t>Poudre artichaud</t>
  </si>
  <si>
    <t>Poudre aubépine</t>
  </si>
  <si>
    <t>Poudre bardane</t>
  </si>
  <si>
    <t>Poudre belladone</t>
  </si>
  <si>
    <t>Poudre bourdaine</t>
  </si>
  <si>
    <t>Poudre calomel</t>
  </si>
  <si>
    <t>Poudre canelle</t>
  </si>
  <si>
    <t>Poudre cascara</t>
  </si>
  <si>
    <t>Poudre cassis</t>
  </si>
  <si>
    <t>Poudre cautharives</t>
  </si>
  <si>
    <t>Poudre datura stramonium</t>
  </si>
  <si>
    <t>Poudre digitale</t>
  </si>
  <si>
    <t>Poudre dower</t>
  </si>
  <si>
    <t>Poudre emetique</t>
  </si>
  <si>
    <t>Poudre erythromycine</t>
  </si>
  <si>
    <t>Poudre escholtzia</t>
  </si>
  <si>
    <t>Poudre fenouille</t>
  </si>
  <si>
    <t>Poudre fumeterre</t>
  </si>
  <si>
    <t>Poudre gélatine</t>
  </si>
  <si>
    <t>Poudre gentiane</t>
  </si>
  <si>
    <t>Poudre gratiole</t>
  </si>
  <si>
    <t>Poudre harpagophytum</t>
  </si>
  <si>
    <t>Poudre hypotalamus</t>
  </si>
  <si>
    <t>Poudre ipeca</t>
  </si>
  <si>
    <t>Poudre ipecacuanha</t>
  </si>
  <si>
    <t>Poudre iris</t>
  </si>
  <si>
    <t>Poudre jusquiame</t>
  </si>
  <si>
    <t>Poudre minoxidil</t>
  </si>
  <si>
    <t>Poudre muguet</t>
  </si>
  <si>
    <t>Poudre noix arec</t>
  </si>
  <si>
    <t>Poudre noix vomique</t>
  </si>
  <si>
    <t>Poudre orthosiphon</t>
  </si>
  <si>
    <t>Poudre ovaire</t>
  </si>
  <si>
    <t>Poudre pancréatine</t>
  </si>
  <si>
    <t>Poudre passiflore</t>
  </si>
  <si>
    <t>Poudre piloselle</t>
  </si>
  <si>
    <t>Poudre prêle</t>
  </si>
  <si>
    <t>Poudre quassia amara</t>
  </si>
  <si>
    <t>Poudre quiquina</t>
  </si>
  <si>
    <t>Poudre réglisse</t>
  </si>
  <si>
    <t>Poudre rhubarbe</t>
  </si>
  <si>
    <t>Poudre rue</t>
  </si>
  <si>
    <t>Poudre sabine</t>
  </si>
  <si>
    <t>Poudre sauge</t>
  </si>
  <si>
    <t>Poudre saule</t>
  </si>
  <si>
    <t>Poudre scammonée</t>
  </si>
  <si>
    <t>Poudre scillé</t>
  </si>
  <si>
    <t>Poudre seille</t>
  </si>
  <si>
    <t>Poudre séné</t>
  </si>
  <si>
    <t>Poudre silice</t>
  </si>
  <si>
    <t>Poudre testicule</t>
  </si>
  <si>
    <t>Poudre thé vert</t>
  </si>
  <si>
    <t>Poudre theriacale</t>
  </si>
  <si>
    <t>Poudre thymus</t>
  </si>
  <si>
    <t>Poudre thyroïde</t>
  </si>
  <si>
    <t>Poudre valériane</t>
  </si>
  <si>
    <t>Poudre vanille</t>
  </si>
  <si>
    <t>Poudre vigne rouge</t>
  </si>
  <si>
    <t>Procaïne</t>
  </si>
  <si>
    <t>Procaine sulfate</t>
  </si>
  <si>
    <t>Produits vétérinaires</t>
  </si>
  <si>
    <t>Propionate de testostérone</t>
  </si>
  <si>
    <t>Protéinate d'argent</t>
  </si>
  <si>
    <t>Proto azotate de mercure</t>
  </si>
  <si>
    <t>Protoiodure mercure</t>
  </si>
  <si>
    <t>Pyramidon</t>
  </si>
  <si>
    <t>Quinine chlorhydrate</t>
  </si>
  <si>
    <t>Ratanhia</t>
  </si>
  <si>
    <t>Résine de scamone</t>
  </si>
  <si>
    <t>Résorcine</t>
  </si>
  <si>
    <t>Résorcinol</t>
  </si>
  <si>
    <t>Saccharine</t>
  </si>
  <si>
    <t>Sacroforme</t>
  </si>
  <si>
    <t>Salicylate aluminium</t>
  </si>
  <si>
    <t>Salicylate amyle</t>
  </si>
  <si>
    <t>Salicylate anaglesine</t>
  </si>
  <si>
    <t>Salicylate bismuth</t>
  </si>
  <si>
    <t>Salicylate de sodium</t>
  </si>
  <si>
    <t>Salicylate eserine</t>
  </si>
  <si>
    <t>Salicylate lithine</t>
  </si>
  <si>
    <t>Salicylate mercure</t>
  </si>
  <si>
    <t>Salicylate methyle</t>
  </si>
  <si>
    <t>Salicylate naphtol</t>
  </si>
  <si>
    <t>Salicylate pilocarpine</t>
  </si>
  <si>
    <t>Salicylate sodium</t>
  </si>
  <si>
    <t>Salicylate soude</t>
  </si>
  <si>
    <t>Salipyrine</t>
  </si>
  <si>
    <t>Salol</t>
  </si>
  <si>
    <t>Salphene</t>
  </si>
  <si>
    <t>Santonine</t>
  </si>
  <si>
    <t>Saponine</t>
  </si>
  <si>
    <t>Savons</t>
  </si>
  <si>
    <t>Sélénium</t>
  </si>
  <si>
    <t>Semen contra</t>
  </si>
  <si>
    <t>Semence colenique</t>
  </si>
  <si>
    <t>Sene</t>
  </si>
  <si>
    <t>Silicate de soude</t>
  </si>
  <si>
    <t>Silice hydratée</t>
  </si>
  <si>
    <t>Sodium ascorbique</t>
  </si>
  <si>
    <t>Soluté La Baraque</t>
  </si>
  <si>
    <t>Soude caustique</t>
  </si>
  <si>
    <t>Soufre colloidal</t>
  </si>
  <si>
    <t>Soufre sublimé</t>
  </si>
  <si>
    <t>Soufre usage externe</t>
  </si>
  <si>
    <t>Sous acétate fer</t>
  </si>
  <si>
    <t>Sous carbonate de fer</t>
  </si>
  <si>
    <t>Sous gallate de bismuth</t>
  </si>
  <si>
    <t>Sous nitrate de bismuth</t>
  </si>
  <si>
    <t>Stearate de zinc</t>
  </si>
  <si>
    <t>Stediet</t>
  </si>
  <si>
    <t>Strophantus</t>
  </si>
  <si>
    <t>Strychnine</t>
  </si>
  <si>
    <t>Strychnine sulfate neutre</t>
  </si>
  <si>
    <t>Succinate de bismuth</t>
  </si>
  <si>
    <t>Sulfadiazine</t>
  </si>
  <si>
    <t>Sulfadimérazine sodique</t>
  </si>
  <si>
    <t>Sulfamide</t>
  </si>
  <si>
    <t>Sulfanilamide</t>
  </si>
  <si>
    <t>Sulfapyridine</t>
  </si>
  <si>
    <t>Sulfate alumine</t>
  </si>
  <si>
    <t>Sulfate amphétamine</t>
  </si>
  <si>
    <t>Sulfate atropine</t>
  </si>
  <si>
    <t>Sulfate baryum</t>
  </si>
  <si>
    <t>Sulfate basique de mercure</t>
  </si>
  <si>
    <t>Sulfate cuivre</t>
  </si>
  <si>
    <t>Sulfate diazine</t>
  </si>
  <si>
    <t>Sulfate fer</t>
  </si>
  <si>
    <t>Sulfate magnesie</t>
  </si>
  <si>
    <t>Sulfate magnésium</t>
  </si>
  <si>
    <t>Sulfate menazine</t>
  </si>
  <si>
    <t>Sulfate mercure</t>
  </si>
  <si>
    <t>Sulfate methylparaaminophenol</t>
  </si>
  <si>
    <t>Sulfate morphine</t>
  </si>
  <si>
    <t>Sulfate néomycine</t>
  </si>
  <si>
    <t>Sulfate potassse</t>
  </si>
  <si>
    <t>Sulfate quinine</t>
  </si>
  <si>
    <t>Sulfate sodium</t>
  </si>
  <si>
    <t>Sulfate spartéine</t>
  </si>
  <si>
    <t>Sulfate strychnine</t>
  </si>
  <si>
    <t>Sulfate zinc</t>
  </si>
  <si>
    <t>Sulfathiazol</t>
  </si>
  <si>
    <t>Sulfite de sodium pur cristallisé</t>
  </si>
  <si>
    <t>Sulfogaiacol potassium</t>
  </si>
  <si>
    <t>Sulfure de baryum</t>
  </si>
  <si>
    <t>Sulfure de calcium</t>
  </si>
  <si>
    <t>Sulfure de mercure</t>
  </si>
  <si>
    <t>Talc</t>
  </si>
  <si>
    <t>Tanin à l'alcool</t>
  </si>
  <si>
    <t>Tanin à l'éther</t>
  </si>
  <si>
    <t>Tannate mercure</t>
  </si>
  <si>
    <t>Tartrate monopotassique</t>
  </si>
  <si>
    <t>Tartrate pipérazine</t>
  </si>
  <si>
    <t>Tartrate potassium</t>
  </si>
  <si>
    <t>Terpine</t>
  </si>
  <si>
    <t>Theobromine</t>
  </si>
  <si>
    <t>Théophylline</t>
  </si>
  <si>
    <t>Thiocol</t>
  </si>
  <si>
    <t>Thiosinamine</t>
  </si>
  <si>
    <t>Thiosulfate de sodium</t>
  </si>
  <si>
    <t>Thiosulfate magnésium</t>
  </si>
  <si>
    <t>Thymol</t>
  </si>
  <si>
    <t>Thymol biiodé</t>
  </si>
  <si>
    <t>Thymusine</t>
  </si>
  <si>
    <t>Thyroidine</t>
  </si>
  <si>
    <t>Tiratricol</t>
  </si>
  <si>
    <t>Titane dioxyde</t>
  </si>
  <si>
    <t>Trétinoïne</t>
  </si>
  <si>
    <t>Trioxyméthylène</t>
  </si>
  <si>
    <t>Urée</t>
  </si>
  <si>
    <t>Urotropine</t>
  </si>
  <si>
    <t>Valérianate de fer</t>
  </si>
  <si>
    <t>Valérianate de quinine</t>
  </si>
  <si>
    <t>Valérianate de zinc</t>
  </si>
  <si>
    <t>Vanilline</t>
  </si>
  <si>
    <t>Veronal</t>
  </si>
  <si>
    <t>Vert de gentiane</t>
  </si>
  <si>
    <t>Vert de méthyle</t>
  </si>
  <si>
    <t>Vert lumière</t>
  </si>
  <si>
    <t>Vert malachite</t>
  </si>
  <si>
    <t>Violet de cristal</t>
  </si>
  <si>
    <t>Violet de gentiane</t>
  </si>
  <si>
    <t>Vitamine F</t>
  </si>
  <si>
    <t>Vitamine PP</t>
  </si>
  <si>
    <t>Vitellinate d'argent</t>
  </si>
  <si>
    <t>Witepsol</t>
  </si>
  <si>
    <t>Zinc gluconat</t>
  </si>
  <si>
    <t>Poids estimatif produits liquides
(en kg) =</t>
  </si>
  <si>
    <t>Poids estimatif produits solides
(en kg) =</t>
  </si>
  <si>
    <t>Poids estimatif total (en kg) =</t>
  </si>
  <si>
    <t>LIEU D’ENLEVEMENT DES PRODUITS (local de l’officine, cave dans un bâtiment annexe, propriété privée… avec adresse si différente de l’officine)</t>
  </si>
  <si>
    <t>QUESTIONS / COMMENTAIRES (ou par téléphone auprès d'ENVIRONNEMENT &amp; SOLUTIONS au 02.40.71.90.78 ou auprès de votre URPS)</t>
  </si>
  <si>
    <t>M. / Mme</t>
  </si>
  <si>
    <t>Fonction</t>
  </si>
  <si>
    <t>Vous pouvez utiliser la fonction "Rechercher" (Ctrl + F) pour trouver un produit plus facilement</t>
  </si>
  <si>
    <t>SIRET</t>
  </si>
  <si>
    <t>EMARGEMENT = vaut validation des informations saisies pour traitement des données</t>
  </si>
  <si>
    <r>
      <t xml:space="preserve">Merci de renvoyer ce document complété à l'adresse mail suivante :
</t>
    </r>
    <r>
      <rPr>
        <b/>
        <sz val="22"/>
        <color rgb="FF0070C0"/>
        <rFont val="Calibri"/>
        <family val="2"/>
        <scheme val="minor"/>
      </rPr>
      <t>operation.urps@environnement-solutions.com</t>
    </r>
    <r>
      <rPr>
        <b/>
        <sz val="22"/>
        <color theme="1"/>
        <rFont val="Calibri"/>
        <family val="2"/>
        <scheme val="minor"/>
      </rPr>
      <t xml:space="preserve">
</t>
    </r>
    <r>
      <rPr>
        <b/>
        <u/>
        <sz val="22"/>
        <color theme="1"/>
        <rFont val="Calibri"/>
        <family val="2"/>
        <scheme val="minor"/>
      </rPr>
      <t>dès que possible et avant le 20 décembre 2025</t>
    </r>
  </si>
  <si>
    <r>
      <t xml:space="preserve">Etes-vous, a priori, intéressé(e) par l’opération collective de collecte et d’élimination des produits dangereux, portée par les URPS Pharmaciens, et décrite dans le courrier joint ?
</t>
    </r>
    <r>
      <rPr>
        <b/>
        <i/>
        <u/>
        <sz val="11"/>
        <color theme="1"/>
        <rFont val="Calibri"/>
        <family val="2"/>
        <scheme val="minor"/>
      </rPr>
      <t>Votre participation definitive ne sera effective qu'après acceptation des conditions techniques et financières qui vous seront proposées utlérieurement (courant février)</t>
    </r>
  </si>
  <si>
    <t>ATTENTION</t>
  </si>
  <si>
    <t>Les produits suivants ne pourront pas être présentés à la collecte  :
- Stupéfiants ;
- Médicaments entamés ou non, retournés aux officines, repris exclusivement dans le cadre de la filière CYCLAMED ; 
- Déchets d’activités de soins à risque infectieux (piquants, coupants, tranchants…) ;
- Déchets banals ou valorisables ;
- Cartouches et bonbonnes de gaz ;
- Produits chimiques radioactifs et ionisants ;
- Explosifs (hors acide picrique flegmatisé, cf. ci-après).
Concernant l’acide picrique, seul l’acide picrique flegmatisé (présentation en solution &gt; 50% d’eau – bouchon et flacon ouvert et immergé, flacon extérieur translucide et hermétique) pourra être intégré dans le lot à collecter et évacuer. Toute autre présentation d’acide picrique sera refusée à la collecte.</t>
  </si>
  <si>
    <t>Veillez indiquer le nom des produits stockés (ex : benzène pur, acide nitrique, bromure sodium…)
et les quantités estimées (en kg, avec les contenants)
Si le produit n'est pas proposé dans la liste déroulante, veillez saisir son nom.
Vous avez la possibilité d'ajouter des lignes de saisie.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</si>
</sst>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1]_-;\-* #,##0.00\ [$€-1]_-;_-* &quot;-&quot;??\ [$€-1]_-"/>
    <numFmt numFmtId="166" formatCode="_-* #,##0.00\ _F_-;\-* #,##0.00\ _F_-;_-* &quot;-&quot;??\ _F_-;_-@_-"/>
  </numFmts>
  <fonts count="2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11"/>
      <color theme="1"/>
      <name val="Calibri"/>
      <family val="2"/>
      <scheme val="minor"/>
    </font>
    <font>
      <sz val="10"/>
      <name val="Arial"/>
      <family val="2"/>
    </font>
    <font>
      <sz val="10"/>
      <name val="Arial"/>
      <family val="2"/>
    </font>
    <font>
      <u/>
      <sz val="10"/>
      <color indexed="12"/>
      <name val="Arial"/>
      <family val="2"/>
    </font>
    <font>
      <sz val="10"/>
      <color rgb="FF000000"/>
      <name val="Arial"/>
      <family val="2"/>
    </font>
    <font>
      <sz val="11"/>
      <color theme="0"/>
      <name val="Calibri"/>
      <family val="2"/>
      <scheme val="minor"/>
    </font>
    <font>
      <b/>
      <sz val="11"/>
      <color theme="1"/>
      <name val="Arial"/>
      <family val="2"/>
    </font>
    <font>
      <sz val="10"/>
      <color theme="1"/>
      <name val="Arial"/>
      <family val="2"/>
    </font>
    <font>
      <b/>
      <sz val="14"/>
      <color theme="1"/>
      <name val="Arial"/>
      <family val="2"/>
    </font>
    <font>
      <sz val="11"/>
      <color theme="1"/>
      <name val="Arial"/>
      <family val="2"/>
    </font>
    <font>
      <sz val="11"/>
      <name val="Calibri"/>
      <family val="2"/>
      <scheme val="minor"/>
    </font>
    <font>
      <b/>
      <sz val="12"/>
      <color theme="1"/>
      <name val="Calibri"/>
      <family val="2"/>
      <scheme val="minor"/>
    </font>
    <font>
      <b/>
      <sz val="22"/>
      <color theme="1"/>
      <name val="Calibri"/>
      <family val="2"/>
      <scheme val="minor"/>
    </font>
    <font>
      <b/>
      <sz val="22"/>
      <color theme="0"/>
      <name val="Calibri"/>
      <family val="2"/>
      <scheme val="minor"/>
    </font>
    <font>
      <b/>
      <sz val="12"/>
      <color theme="1"/>
      <name val="Arial"/>
      <family val="2"/>
    </font>
    <font>
      <b/>
      <sz val="22"/>
      <color rgb="FF0070C0"/>
      <name val="Calibri"/>
      <family val="2"/>
      <scheme val="minor"/>
    </font>
    <font>
      <sz val="18"/>
      <color theme="1"/>
      <name val="Calibri"/>
      <family val="2"/>
      <scheme val="minor"/>
    </font>
    <font>
      <b/>
      <u/>
      <sz val="22"/>
      <color theme="1"/>
      <name val="Calibri"/>
      <family val="2"/>
      <scheme val="minor"/>
    </font>
    <font>
      <b/>
      <sz val="11"/>
      <color theme="0"/>
      <name val="Calibri"/>
      <family val="2"/>
      <scheme val="minor"/>
    </font>
    <font>
      <b/>
      <sz val="16"/>
      <color theme="0"/>
      <name val="Calibri"/>
      <family val="2"/>
      <scheme val="minor"/>
    </font>
    <font>
      <b/>
      <sz val="18"/>
      <color theme="1"/>
      <name val="Calibri"/>
      <family val="2"/>
      <scheme val="minor"/>
    </font>
    <font>
      <b/>
      <i/>
      <u/>
      <sz val="11"/>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3F3F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bgColor indexed="64"/>
      </patternFill>
    </fill>
    <fill>
      <patternFill patternType="solid">
        <fgColor rgb="FF00206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8">
    <xf numFmtId="0" fontId="0" fillId="0" borderId="0"/>
    <xf numFmtId="0" fontId="5" fillId="0" borderId="0"/>
    <xf numFmtId="0" fontId="5" fillId="0" borderId="0"/>
    <xf numFmtId="0" fontId="7" fillId="0" borderId="0"/>
    <xf numFmtId="9" fontId="5" fillId="0" borderId="0" applyFont="0" applyFill="0" applyBorder="0" applyAlignment="0" applyProtection="0"/>
    <xf numFmtId="164" fontId="5" fillId="0" borderId="0" applyFont="0" applyFill="0" applyBorder="0" applyAlignment="0" applyProtection="0"/>
    <xf numFmtId="0" fontId="6" fillId="0" borderId="0"/>
    <xf numFmtId="0" fontId="8" fillId="0" borderId="0"/>
    <xf numFmtId="0" fontId="9" fillId="0" borderId="0" applyNumberFormat="0" applyFill="0" applyBorder="0" applyAlignment="0" applyProtection="0">
      <alignment vertical="top"/>
      <protection locked="0"/>
    </xf>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85">
    <xf numFmtId="0" fontId="0" fillId="0" borderId="0" xfId="0"/>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xf numFmtId="0" fontId="0" fillId="0" borderId="7" xfId="0" applyBorder="1" applyAlignment="1">
      <alignment vertical="center" wrapText="1"/>
    </xf>
    <xf numFmtId="0" fontId="1" fillId="0" borderId="0" xfId="0" applyFont="1" applyAlignment="1">
      <alignment horizontal="center" vertical="center" wrapText="1"/>
    </xf>
    <xf numFmtId="0" fontId="4" fillId="0" borderId="0" xfId="0" applyFont="1" applyAlignment="1">
      <alignment horizontal="center" wrapText="1"/>
    </xf>
    <xf numFmtId="0" fontId="0" fillId="4" borderId="0" xfId="0" applyFill="1" applyAlignment="1">
      <alignment vertical="center" wrapText="1"/>
    </xf>
    <xf numFmtId="0" fontId="0" fillId="3" borderId="8" xfId="0" applyFill="1" applyBorder="1" applyAlignment="1">
      <alignment vertical="center" wrapText="1"/>
    </xf>
    <xf numFmtId="2" fontId="11" fillId="4" borderId="0" xfId="0" applyNumberFormat="1" applyFont="1" applyFill="1" applyAlignment="1">
      <alignment horizontal="center" vertical="center" wrapText="1"/>
    </xf>
    <xf numFmtId="0" fontId="0" fillId="3" borderId="10" xfId="0" applyFill="1" applyBorder="1" applyAlignment="1">
      <alignment vertical="center" wrapText="1"/>
    </xf>
    <xf numFmtId="0" fontId="1" fillId="0" borderId="0" xfId="0" applyFont="1" applyAlignment="1">
      <alignment vertical="center" wrapText="1"/>
    </xf>
    <xf numFmtId="0" fontId="0" fillId="3" borderId="12" xfId="0" applyFill="1" applyBorder="1" applyAlignment="1">
      <alignment vertical="center" wrapText="1"/>
    </xf>
    <xf numFmtId="2" fontId="0" fillId="4" borderId="0" xfId="0" applyNumberFormat="1" applyFill="1" applyAlignment="1">
      <alignment horizontal="center" vertical="center" wrapText="1"/>
    </xf>
    <xf numFmtId="0" fontId="3" fillId="0" borderId="0" xfId="0" applyFont="1" applyAlignment="1">
      <alignment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20" fillId="0" borderId="2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8" xfId="0" applyFont="1" applyBorder="1" applyAlignment="1">
      <alignment horizontal="center" vertical="center" wrapText="1"/>
    </xf>
    <xf numFmtId="0" fontId="12" fillId="4" borderId="0" xfId="0" applyFont="1" applyFill="1" applyAlignment="1">
      <alignment vertical="center" wrapText="1"/>
    </xf>
    <xf numFmtId="0" fontId="2" fillId="0" borderId="0" xfId="0" applyFont="1"/>
    <xf numFmtId="0" fontId="16" fillId="0" borderId="0" xfId="0" applyFont="1" applyAlignment="1">
      <alignment horizontal="left" vertical="center"/>
    </xf>
    <xf numFmtId="2" fontId="0" fillId="7" borderId="9" xfId="0" applyNumberFormat="1" applyFill="1" applyBorder="1" applyAlignment="1" applyProtection="1">
      <alignment horizontal="center" vertical="center" wrapText="1"/>
      <protection locked="0"/>
    </xf>
    <xf numFmtId="2" fontId="0" fillId="7" borderId="11" xfId="0" applyNumberFormat="1" applyFill="1" applyBorder="1" applyAlignment="1" applyProtection="1">
      <alignment horizontal="center" vertical="center" wrapText="1"/>
      <protection locked="0"/>
    </xf>
    <xf numFmtId="3" fontId="0" fillId="7" borderId="11" xfId="0" applyNumberFormat="1" applyFill="1" applyBorder="1" applyAlignment="1" applyProtection="1">
      <alignment horizontal="center" vertical="center" wrapText="1"/>
      <protection locked="0"/>
    </xf>
    <xf numFmtId="2" fontId="0" fillId="7" borderId="25" xfId="0" applyNumberFormat="1" applyFill="1" applyBorder="1" applyAlignment="1" applyProtection="1">
      <alignment horizontal="center" vertical="center" wrapText="1"/>
      <protection locked="0"/>
    </xf>
    <xf numFmtId="0" fontId="22" fillId="7" borderId="26" xfId="0" applyFont="1" applyFill="1" applyBorder="1" applyAlignment="1" applyProtection="1">
      <alignment horizontal="center" vertical="center" wrapText="1"/>
      <protection locked="0"/>
    </xf>
    <xf numFmtId="0" fontId="22" fillId="7" borderId="27" xfId="0" applyFont="1" applyFill="1" applyBorder="1" applyAlignment="1" applyProtection="1">
      <alignment horizontal="center" vertical="center" wrapText="1"/>
      <protection locked="0"/>
    </xf>
    <xf numFmtId="0" fontId="15" fillId="7" borderId="10"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11" xfId="0" applyFont="1" applyFill="1" applyBorder="1" applyAlignment="1" applyProtection="1">
      <alignment horizontal="center" vertical="center" wrapText="1"/>
      <protection locked="0"/>
    </xf>
    <xf numFmtId="0" fontId="15" fillId="7" borderId="29" xfId="0" applyFont="1" applyFill="1" applyBorder="1" applyAlignment="1" applyProtection="1">
      <alignment horizontal="center" vertical="center" wrapText="1"/>
      <protection locked="0"/>
    </xf>
    <xf numFmtId="0" fontId="15" fillId="7" borderId="30" xfId="0" applyFont="1" applyFill="1" applyBorder="1" applyAlignment="1" applyProtection="1">
      <alignment horizontal="center" vertical="center" wrapText="1"/>
      <protection locked="0"/>
    </xf>
    <xf numFmtId="0" fontId="15" fillId="7" borderId="31" xfId="0" applyFont="1" applyFill="1" applyBorder="1" applyAlignment="1" applyProtection="1">
      <alignment horizontal="center" vertical="center" wrapText="1"/>
      <protection locked="0"/>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0" fillId="7" borderId="22" xfId="0" quotePrefix="1" applyFill="1" applyBorder="1" applyAlignment="1" applyProtection="1">
      <alignment horizontal="center" vertical="center" wrapText="1"/>
      <protection locked="0"/>
    </xf>
    <xf numFmtId="0" fontId="0" fillId="7" borderId="23" xfId="0" applyFill="1" applyBorder="1" applyAlignment="1" applyProtection="1">
      <alignment horizontal="center" vertical="center" wrapText="1"/>
      <protection locked="0"/>
    </xf>
    <xf numFmtId="0" fontId="0" fillId="7" borderId="21" xfId="0" applyFill="1" applyBorder="1" applyAlignment="1" applyProtection="1">
      <alignment horizontal="center" vertical="center" wrapText="1"/>
      <protection locked="0"/>
    </xf>
    <xf numFmtId="0" fontId="0" fillId="7" borderId="24" xfId="0" quotePrefix="1" applyFill="1" applyBorder="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20" xfId="0" applyFill="1" applyBorder="1" applyAlignment="1" applyProtection="1">
      <alignment horizontal="center" vertical="center" wrapText="1"/>
      <protection locked="0"/>
    </xf>
    <xf numFmtId="0" fontId="18" fillId="8" borderId="0" xfId="0" applyFont="1" applyFill="1" applyAlignment="1">
      <alignment horizontal="center" vertical="center" wrapText="1"/>
    </xf>
    <xf numFmtId="0" fontId="24" fillId="6" borderId="5" xfId="0" applyFont="1" applyFill="1" applyBorder="1" applyAlignment="1">
      <alignment horizontal="left" vertical="center" wrapText="1"/>
    </xf>
    <xf numFmtId="0" fontId="24" fillId="6" borderId="6"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0" fillId="7" borderId="13" xfId="0" quotePrefix="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2" fillId="2" borderId="8"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3" fillId="7" borderId="13" xfId="0" quotePrefix="1"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4" fillId="5" borderId="14"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 fillId="0" borderId="6" xfId="0" applyFont="1" applyBorder="1" applyAlignment="1">
      <alignment horizontal="center" vertical="center" wrapText="1"/>
    </xf>
    <xf numFmtId="0" fontId="4" fillId="0" borderId="14" xfId="0" applyFont="1" applyBorder="1" applyAlignment="1">
      <alignment horizontal="center" wrapText="1"/>
    </xf>
    <xf numFmtId="0" fontId="4" fillId="0" borderId="27" xfId="0" applyFont="1" applyBorder="1" applyAlignment="1">
      <alignment horizontal="center" wrapText="1"/>
    </xf>
    <xf numFmtId="0" fontId="1" fillId="2" borderId="14" xfId="0" applyFont="1" applyFill="1" applyBorder="1" applyAlignment="1">
      <alignment horizontal="center" vertical="center" wrapText="1"/>
    </xf>
    <xf numFmtId="0" fontId="0" fillId="2" borderId="27"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6" fillId="7" borderId="0" xfId="0" applyFont="1" applyFill="1" applyAlignment="1" applyProtection="1">
      <alignment horizontal="center" vertical="center" wrapText="1"/>
      <protection locked="0"/>
    </xf>
    <xf numFmtId="0" fontId="25"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19" fillId="9" borderId="0" xfId="0" applyFont="1" applyFill="1" applyAlignment="1">
      <alignment horizontal="center" vertical="center" wrapText="1"/>
    </xf>
  </cellXfs>
  <cellStyles count="38">
    <cellStyle name="Euro" xfId="9" xr:uid="{00000000-0005-0000-0000-000000000000}"/>
    <cellStyle name="Lien hypertexte 2" xfId="8" xr:uid="{00000000-0005-0000-0000-000001000000}"/>
    <cellStyle name="Milliers 2" xfId="5" xr:uid="{00000000-0005-0000-0000-000002000000}"/>
    <cellStyle name="Milliers 2 2" xfId="10" xr:uid="{00000000-0005-0000-0000-000003000000}"/>
    <cellStyle name="Milliers 2 2 2" xfId="11" xr:uid="{00000000-0005-0000-0000-000004000000}"/>
    <cellStyle name="Milliers 2 3" xfId="12" xr:uid="{00000000-0005-0000-0000-000005000000}"/>
    <cellStyle name="Milliers 2 3 2" xfId="13" xr:uid="{00000000-0005-0000-0000-000006000000}"/>
    <cellStyle name="Milliers 2 4" xfId="14" xr:uid="{00000000-0005-0000-0000-000007000000}"/>
    <cellStyle name="Milliers 3" xfId="15" xr:uid="{00000000-0005-0000-0000-000008000000}"/>
    <cellStyle name="Milliers 3 2" xfId="16" xr:uid="{00000000-0005-0000-0000-000009000000}"/>
    <cellStyle name="Milliers 4" xfId="17" xr:uid="{00000000-0005-0000-0000-00000A000000}"/>
    <cellStyle name="Milliers 4 2" xfId="18" xr:uid="{00000000-0005-0000-0000-00000B000000}"/>
    <cellStyle name="Milliers 5" xfId="19" xr:uid="{00000000-0005-0000-0000-00000C000000}"/>
    <cellStyle name="Milliers 5 2" xfId="20" xr:uid="{00000000-0005-0000-0000-00000D000000}"/>
    <cellStyle name="Normal" xfId="0" builtinId="0"/>
    <cellStyle name="Normal 2" xfId="1" xr:uid="{00000000-0005-0000-0000-00000F000000}"/>
    <cellStyle name="Normal 2 2" xfId="21" xr:uid="{00000000-0005-0000-0000-000010000000}"/>
    <cellStyle name="Normal 2 3" xfId="22" xr:uid="{00000000-0005-0000-0000-000011000000}"/>
    <cellStyle name="Normal 3" xfId="2" xr:uid="{00000000-0005-0000-0000-000012000000}"/>
    <cellStyle name="Normal 3 2" xfId="23" xr:uid="{00000000-0005-0000-0000-000013000000}"/>
    <cellStyle name="Normal 3 2 2" xfId="24" xr:uid="{00000000-0005-0000-0000-000014000000}"/>
    <cellStyle name="Normal 3 2 3" xfId="25" xr:uid="{00000000-0005-0000-0000-000015000000}"/>
    <cellStyle name="Normal 3 3" xfId="26" xr:uid="{00000000-0005-0000-0000-000016000000}"/>
    <cellStyle name="Normal 3 3 2" xfId="27" xr:uid="{00000000-0005-0000-0000-000017000000}"/>
    <cellStyle name="Normal 3 4" xfId="28" xr:uid="{00000000-0005-0000-0000-000018000000}"/>
    <cellStyle name="Normal 4" xfId="3" xr:uid="{00000000-0005-0000-0000-000019000000}"/>
    <cellStyle name="Normal 4 2" xfId="6" xr:uid="{00000000-0005-0000-0000-00001A000000}"/>
    <cellStyle name="Normal 4 2 2" xfId="29" xr:uid="{00000000-0005-0000-0000-00001B000000}"/>
    <cellStyle name="Normal 4 3" xfId="30" xr:uid="{00000000-0005-0000-0000-00001C000000}"/>
    <cellStyle name="Normal 4 3 2" xfId="31" xr:uid="{00000000-0005-0000-0000-00001D000000}"/>
    <cellStyle name="Normal 4 4" xfId="32" xr:uid="{00000000-0005-0000-0000-00001E000000}"/>
    <cellStyle name="Normal 5" xfId="7" xr:uid="{00000000-0005-0000-0000-00001F000000}"/>
    <cellStyle name="Normal 6" xfId="33" xr:uid="{00000000-0005-0000-0000-000020000000}"/>
    <cellStyle name="Normal 7" xfId="34" xr:uid="{00000000-0005-0000-0000-000021000000}"/>
    <cellStyle name="Normal 7 2" xfId="35" xr:uid="{00000000-0005-0000-0000-000022000000}"/>
    <cellStyle name="Normal 8" xfId="36" xr:uid="{00000000-0005-0000-0000-000023000000}"/>
    <cellStyle name="Normal 8 2" xfId="37" xr:uid="{00000000-0005-0000-0000-000024000000}"/>
    <cellStyle name="Pourcentage 2" xfId="4" xr:uid="{00000000-0005-0000-0000-00002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1331100</xdr:colOff>
      <xdr:row>1</xdr:row>
      <xdr:rowOff>148318</xdr:rowOff>
    </xdr:from>
    <xdr:to>
      <xdr:col>4</xdr:col>
      <xdr:colOff>2114782</xdr:colOff>
      <xdr:row>2</xdr:row>
      <xdr:rowOff>967468</xdr:rowOff>
    </xdr:to>
    <xdr:pic>
      <xdr:nvPicPr>
        <xdr:cNvPr id="2" name="Image 1">
          <a:extLst>
            <a:ext uri="{FF2B5EF4-FFF2-40B4-BE49-F238E27FC236}">
              <a16:creationId xmlns:a16="http://schemas.microsoft.com/office/drawing/2014/main" id="{AACDB79C-6775-465A-8694-9744FFD1E539}"/>
            </a:ext>
          </a:extLst>
        </xdr:cNvPr>
        <xdr:cNvPicPr>
          <a:picLocks noChangeAspect="1"/>
        </xdr:cNvPicPr>
      </xdr:nvPicPr>
      <xdr:blipFill>
        <a:blip xmlns:r="http://schemas.openxmlformats.org/officeDocument/2006/relationships" r:embed="rId1" cstate="print"/>
        <a:stretch>
          <a:fillRect/>
        </a:stretch>
      </xdr:blipFill>
      <xdr:spPr>
        <a:xfrm>
          <a:off x="9645064" y="243568"/>
          <a:ext cx="783682" cy="1009650"/>
        </a:xfrm>
        <a:prstGeom prst="rect">
          <a:avLst/>
        </a:prstGeom>
        <a:ln>
          <a:noFill/>
        </a:ln>
        <a:effectLst/>
      </xdr:spPr>
    </xdr:pic>
    <xdr:clientData/>
  </xdr:twoCellAnchor>
  <xdr:twoCellAnchor>
    <xdr:from>
      <xdr:col>1</xdr:col>
      <xdr:colOff>1952625</xdr:colOff>
      <xdr:row>1</xdr:row>
      <xdr:rowOff>76201</xdr:rowOff>
    </xdr:from>
    <xdr:to>
      <xdr:col>4</xdr:col>
      <xdr:colOff>314325</xdr:colOff>
      <xdr:row>2</xdr:row>
      <xdr:rowOff>609601</xdr:rowOff>
    </xdr:to>
    <xdr:sp macro="" textlink="">
      <xdr:nvSpPr>
        <xdr:cNvPr id="3" name="Zone de texte 2">
          <a:extLst>
            <a:ext uri="{FF2B5EF4-FFF2-40B4-BE49-F238E27FC236}">
              <a16:creationId xmlns:a16="http://schemas.microsoft.com/office/drawing/2014/main" id="{E539C0F2-D5BF-4C1E-99F0-19243850EB91}"/>
            </a:ext>
          </a:extLst>
        </xdr:cNvPr>
        <xdr:cNvSpPr txBox="1">
          <a:spLocks noChangeArrowheads="1"/>
        </xdr:cNvSpPr>
      </xdr:nvSpPr>
      <xdr:spPr bwMode="auto">
        <a:xfrm>
          <a:off x="2047875" y="171451"/>
          <a:ext cx="6029325" cy="723900"/>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algn="ctr">
            <a:spcAft>
              <a:spcPts val="0"/>
            </a:spcAft>
          </a:pPr>
          <a:endParaRPr lang="fr-FR" sz="1050">
            <a:effectLst/>
            <a:latin typeface="Times New Roman"/>
            <a:ea typeface="Times New Roman"/>
          </a:endParaRPr>
        </a:p>
        <a:p>
          <a:pPr algn="ctr">
            <a:spcAft>
              <a:spcPts val="0"/>
            </a:spcAft>
          </a:pPr>
          <a:endParaRPr lang="fr-FR" sz="1050">
            <a:effectLst/>
            <a:latin typeface="Times New Roman"/>
            <a:ea typeface="Times New Roman"/>
          </a:endParaRPr>
        </a:p>
        <a:p>
          <a:pPr algn="ctr">
            <a:spcAft>
              <a:spcPts val="0"/>
            </a:spcAft>
          </a:pPr>
          <a:r>
            <a:rPr lang="fr-FR" sz="3200" b="1">
              <a:effectLst/>
              <a:latin typeface="+mn-lt"/>
              <a:ea typeface="Times New Roman"/>
            </a:rPr>
            <a:t>FICHE</a:t>
          </a:r>
          <a:r>
            <a:rPr lang="fr-FR" sz="3200" b="1" baseline="0">
              <a:effectLst/>
              <a:latin typeface="+mn-lt"/>
              <a:ea typeface="Times New Roman"/>
            </a:rPr>
            <a:t> DE RELEVE DE DECHETS </a:t>
          </a:r>
        </a:p>
        <a:p>
          <a:pPr algn="ctr">
            <a:spcAft>
              <a:spcPts val="0"/>
            </a:spcAft>
          </a:pPr>
          <a:r>
            <a:rPr lang="fr-FR" sz="2400" b="1" baseline="0">
              <a:effectLst/>
              <a:latin typeface="+mn-lt"/>
              <a:ea typeface="Times New Roman"/>
            </a:rPr>
            <a:t>(</a:t>
          </a:r>
          <a:r>
            <a:rPr lang="fr-FR" sz="2000" b="1" baseline="0">
              <a:effectLst/>
              <a:latin typeface="+mn-lt"/>
              <a:ea typeface="Times New Roman"/>
            </a:rPr>
            <a:t>à compléter impérativement mais ne vaut pas engagement  à ce stade</a:t>
          </a:r>
          <a:r>
            <a:rPr lang="fr-FR" sz="2400" b="1" baseline="0">
              <a:effectLst/>
              <a:latin typeface="+mn-lt"/>
              <a:ea typeface="Times New Roman"/>
            </a:rPr>
            <a:t>)</a:t>
          </a:r>
          <a:endParaRPr lang="fr-FR" sz="2400" b="1">
            <a:effectLst/>
            <a:latin typeface="+mn-lt"/>
            <a:ea typeface="Times New Roman"/>
          </a:endParaRPr>
        </a:p>
      </xdr:txBody>
    </xdr:sp>
    <xdr:clientData/>
  </xdr:twoCellAnchor>
  <xdr:twoCellAnchor editAs="oneCell">
    <xdr:from>
      <xdr:col>1</xdr:col>
      <xdr:colOff>204107</xdr:colOff>
      <xdr:row>2</xdr:row>
      <xdr:rowOff>54428</xdr:rowOff>
    </xdr:from>
    <xdr:to>
      <xdr:col>1</xdr:col>
      <xdr:colOff>1825784</xdr:colOff>
      <xdr:row>2</xdr:row>
      <xdr:rowOff>779915</xdr:rowOff>
    </xdr:to>
    <xdr:pic>
      <xdr:nvPicPr>
        <xdr:cNvPr id="5" name="Image 4">
          <a:extLst>
            <a:ext uri="{FF2B5EF4-FFF2-40B4-BE49-F238E27FC236}">
              <a16:creationId xmlns:a16="http://schemas.microsoft.com/office/drawing/2014/main" id="{AE0B4BBB-5552-2EB1-3A1F-0D561981F1AA}"/>
            </a:ext>
          </a:extLst>
        </xdr:cNvPr>
        <xdr:cNvPicPr>
          <a:picLocks noChangeAspect="1"/>
        </xdr:cNvPicPr>
      </xdr:nvPicPr>
      <xdr:blipFill>
        <a:blip xmlns:r="http://schemas.openxmlformats.org/officeDocument/2006/relationships" r:embed="rId2"/>
        <a:stretch>
          <a:fillRect/>
        </a:stretch>
      </xdr:blipFill>
      <xdr:spPr>
        <a:xfrm>
          <a:off x="299357" y="340178"/>
          <a:ext cx="1621677" cy="7254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7DD87-C6A2-4F9A-8F4B-8B7E4894365C}">
  <sheetPr>
    <pageSetUpPr fitToPage="1"/>
  </sheetPr>
  <dimension ref="B1:H99"/>
  <sheetViews>
    <sheetView showGridLines="0" tabSelected="1" zoomScale="70" zoomScaleNormal="70" workbookViewId="0">
      <selection activeCell="K19" sqref="K19"/>
    </sheetView>
  </sheetViews>
  <sheetFormatPr baseColWidth="10" defaultColWidth="9.140625" defaultRowHeight="15" x14ac:dyDescent="0.25"/>
  <cols>
    <col min="1" max="1" width="1.42578125" style="1" customWidth="1"/>
    <col min="2" max="2" width="42.28515625" style="1" customWidth="1"/>
    <col min="3" max="3" width="38.85546875" style="1" customWidth="1"/>
    <col min="4" max="4" width="42.28515625" style="1" customWidth="1"/>
    <col min="5" max="5" width="38.85546875" style="1" customWidth="1"/>
    <col min="6" max="6" width="9.140625" style="1"/>
    <col min="7" max="7" width="12.5703125" style="1" customWidth="1"/>
    <col min="8" max="8" width="27.42578125" style="1" customWidth="1"/>
    <col min="9" max="9" width="2" style="1" customWidth="1"/>
    <col min="10" max="16384" width="9.140625" style="1"/>
  </cols>
  <sheetData>
    <row r="1" spans="2:8" ht="7.5" customHeight="1" thickBot="1" x14ac:dyDescent="0.3"/>
    <row r="2" spans="2:8" x14ac:dyDescent="0.25">
      <c r="B2" s="2"/>
      <c r="C2" s="3"/>
      <c r="D2" s="3"/>
      <c r="E2" s="4"/>
    </row>
    <row r="3" spans="2:8" ht="85.5" customHeight="1" thickBot="1" x14ac:dyDescent="0.3">
      <c r="B3" s="5"/>
      <c r="C3" s="69"/>
      <c r="D3" s="69"/>
      <c r="E3" s="6"/>
    </row>
    <row r="4" spans="2:8" ht="21.75" customHeight="1" x14ac:dyDescent="0.25">
      <c r="B4"/>
      <c r="C4" s="7"/>
      <c r="D4" s="7"/>
    </row>
    <row r="5" spans="2:8" ht="21.75" customHeight="1" x14ac:dyDescent="0.25">
      <c r="B5" s="80" t="s">
        <v>1</v>
      </c>
      <c r="C5" s="80"/>
      <c r="D5" s="80"/>
      <c r="E5" s="80"/>
    </row>
    <row r="6" spans="2:8" ht="21.75" customHeight="1" thickBot="1" x14ac:dyDescent="0.3">
      <c r="B6"/>
      <c r="C6" s="7"/>
      <c r="D6" s="7"/>
    </row>
    <row r="7" spans="2:8" ht="21.75" customHeight="1" thickBot="1" x14ac:dyDescent="0.4">
      <c r="B7"/>
      <c r="C7" s="70" t="s">
        <v>0</v>
      </c>
      <c r="D7" s="71"/>
      <c r="E7" s="8"/>
    </row>
    <row r="8" spans="2:8" ht="10.5" customHeight="1" thickBot="1" x14ac:dyDescent="0.3"/>
    <row r="9" spans="2:8" ht="16.5" customHeight="1" x14ac:dyDescent="0.25">
      <c r="B9" s="9"/>
      <c r="C9" s="10" t="s">
        <v>2</v>
      </c>
      <c r="D9" s="33"/>
      <c r="E9" s="11"/>
    </row>
    <row r="10" spans="2:8" ht="17.25" customHeight="1" x14ac:dyDescent="0.25">
      <c r="B10" s="9"/>
      <c r="C10" s="12" t="s">
        <v>3</v>
      </c>
      <c r="D10" s="34"/>
      <c r="E10" s="11"/>
    </row>
    <row r="11" spans="2:8" ht="17.25" customHeight="1" x14ac:dyDescent="0.25">
      <c r="B11" s="9"/>
      <c r="C11" s="12" t="s">
        <v>4</v>
      </c>
      <c r="D11" s="35"/>
      <c r="E11" s="11"/>
    </row>
    <row r="12" spans="2:8" ht="17.25" customHeight="1" x14ac:dyDescent="0.25">
      <c r="B12" s="9"/>
      <c r="C12" s="12" t="s">
        <v>5</v>
      </c>
      <c r="D12" s="34"/>
      <c r="E12" s="11"/>
    </row>
    <row r="13" spans="2:8" ht="17.25" customHeight="1" x14ac:dyDescent="0.25">
      <c r="B13" s="9"/>
      <c r="C13" s="12" t="s">
        <v>920</v>
      </c>
      <c r="D13" s="34"/>
      <c r="E13" s="11"/>
    </row>
    <row r="14" spans="2:8" ht="17.25" customHeight="1" thickBot="1" x14ac:dyDescent="0.3">
      <c r="B14" s="9"/>
      <c r="C14" s="12" t="s">
        <v>6</v>
      </c>
      <c r="D14" s="34"/>
      <c r="E14" s="11"/>
    </row>
    <row r="15" spans="2:8" ht="17.25" customHeight="1" x14ac:dyDescent="0.25">
      <c r="B15" s="9"/>
      <c r="C15" s="10" t="s">
        <v>7</v>
      </c>
      <c r="D15" s="33"/>
      <c r="E15" s="11"/>
      <c r="H15" s="13"/>
    </row>
    <row r="16" spans="2:8" ht="17.25" customHeight="1" thickBot="1" x14ac:dyDescent="0.3">
      <c r="B16" s="9"/>
      <c r="C16" s="14" t="s">
        <v>8</v>
      </c>
      <c r="D16" s="36"/>
      <c r="E16" s="11"/>
      <c r="H16" s="13"/>
    </row>
    <row r="17" spans="2:8" ht="17.25" customHeight="1" thickBot="1" x14ac:dyDescent="0.3">
      <c r="B17" s="9"/>
      <c r="C17" s="9"/>
      <c r="D17" s="15"/>
      <c r="E17" s="11"/>
      <c r="H17" s="13"/>
    </row>
    <row r="18" spans="2:8" ht="18" customHeight="1" thickBot="1" x14ac:dyDescent="0.3">
      <c r="D18" s="26" t="s">
        <v>9</v>
      </c>
      <c r="E18" s="27" t="s">
        <v>10</v>
      </c>
    </row>
    <row r="19" spans="2:8" ht="90.75" customHeight="1" thickBot="1" x14ac:dyDescent="0.3">
      <c r="B19" s="72" t="s">
        <v>923</v>
      </c>
      <c r="C19" s="73"/>
      <c r="D19" s="37"/>
      <c r="E19" s="38"/>
    </row>
    <row r="20" spans="2:8" ht="11.25" customHeight="1" x14ac:dyDescent="0.25"/>
    <row r="21" spans="2:8" ht="11.25" customHeight="1" thickBot="1" x14ac:dyDescent="0.3"/>
    <row r="22" spans="2:8" s="16" customFormat="1" ht="23.25" customHeight="1" thickBot="1" x14ac:dyDescent="0.3">
      <c r="B22" s="74" t="s">
        <v>11</v>
      </c>
      <c r="C22" s="75"/>
      <c r="D22" s="75"/>
      <c r="E22" s="76"/>
    </row>
    <row r="23" spans="2:8" s="16" customFormat="1" ht="18.75" x14ac:dyDescent="0.25">
      <c r="B23" s="81" t="s">
        <v>924</v>
      </c>
      <c r="C23" s="82"/>
      <c r="D23" s="82"/>
      <c r="E23" s="83"/>
    </row>
    <row r="24" spans="2:8" ht="177.75" customHeight="1" thickBot="1" x14ac:dyDescent="0.3">
      <c r="B24" s="55" t="s">
        <v>925</v>
      </c>
      <c r="C24" s="56"/>
      <c r="D24" s="56"/>
      <c r="E24" s="57"/>
    </row>
    <row r="25" spans="2:8" ht="73.5" customHeight="1" thickBot="1" x14ac:dyDescent="0.3">
      <c r="B25" s="77" t="s">
        <v>926</v>
      </c>
      <c r="C25" s="78"/>
      <c r="D25" s="78"/>
      <c r="E25" s="79"/>
    </row>
    <row r="26" spans="2:8" ht="26.25" customHeight="1" thickBot="1" x14ac:dyDescent="0.3">
      <c r="B26" s="66" t="s">
        <v>12</v>
      </c>
      <c r="C26" s="67"/>
      <c r="D26" s="68" t="s">
        <v>13</v>
      </c>
      <c r="E26" s="67"/>
    </row>
    <row r="27" spans="2:8" s="16" customFormat="1" ht="60" customHeight="1" thickBot="1" x14ac:dyDescent="0.3">
      <c r="B27" s="17" t="s">
        <v>14</v>
      </c>
      <c r="C27" s="18" t="s">
        <v>15</v>
      </c>
      <c r="D27" s="18" t="s">
        <v>14</v>
      </c>
      <c r="E27" s="18" t="s">
        <v>15</v>
      </c>
      <c r="G27" s="30"/>
      <c r="H27" s="30"/>
    </row>
    <row r="28" spans="2:8" s="19" customFormat="1" ht="23.25" customHeight="1" x14ac:dyDescent="0.25">
      <c r="B28" s="39"/>
      <c r="C28" s="40"/>
      <c r="D28" s="40"/>
      <c r="E28" s="41"/>
    </row>
    <row r="29" spans="2:8" s="19" customFormat="1" ht="23.25" customHeight="1" x14ac:dyDescent="0.25">
      <c r="B29" s="39"/>
      <c r="C29" s="40"/>
      <c r="D29" s="40"/>
      <c r="E29" s="41"/>
    </row>
    <row r="30" spans="2:8" s="19" customFormat="1" ht="23.25" customHeight="1" x14ac:dyDescent="0.25">
      <c r="B30" s="39"/>
      <c r="C30" s="40"/>
      <c r="D30" s="40"/>
      <c r="E30" s="41"/>
    </row>
    <row r="31" spans="2:8" s="19" customFormat="1" ht="23.25" customHeight="1" x14ac:dyDescent="0.25">
      <c r="B31" s="39"/>
      <c r="C31" s="40"/>
      <c r="D31" s="40"/>
      <c r="E31" s="41"/>
    </row>
    <row r="32" spans="2:8" s="19" customFormat="1" ht="23.25" customHeight="1" x14ac:dyDescent="0.25">
      <c r="B32" s="39"/>
      <c r="C32" s="40"/>
      <c r="D32" s="40"/>
      <c r="E32" s="41"/>
    </row>
    <row r="33" spans="2:5" s="19" customFormat="1" ht="23.25" customHeight="1" x14ac:dyDescent="0.25">
      <c r="B33" s="39"/>
      <c r="C33" s="40"/>
      <c r="D33" s="40"/>
      <c r="E33" s="41"/>
    </row>
    <row r="34" spans="2:5" s="19" customFormat="1" ht="23.25" customHeight="1" x14ac:dyDescent="0.25">
      <c r="B34" s="39"/>
      <c r="C34" s="40"/>
      <c r="D34" s="40"/>
      <c r="E34" s="41"/>
    </row>
    <row r="35" spans="2:5" s="19" customFormat="1" ht="23.25" customHeight="1" x14ac:dyDescent="0.25">
      <c r="B35" s="39"/>
      <c r="C35" s="40"/>
      <c r="D35" s="40"/>
      <c r="E35" s="41"/>
    </row>
    <row r="36" spans="2:5" s="19" customFormat="1" ht="23.25" customHeight="1" x14ac:dyDescent="0.25">
      <c r="B36" s="39"/>
      <c r="C36" s="40"/>
      <c r="D36" s="40"/>
      <c r="E36" s="41"/>
    </row>
    <row r="37" spans="2:5" s="19" customFormat="1" ht="23.25" customHeight="1" x14ac:dyDescent="0.25">
      <c r="B37" s="39"/>
      <c r="C37" s="40"/>
      <c r="D37" s="40"/>
      <c r="E37" s="41"/>
    </row>
    <row r="38" spans="2:5" s="19" customFormat="1" ht="23.25" customHeight="1" x14ac:dyDescent="0.25">
      <c r="B38" s="39"/>
      <c r="C38" s="40"/>
      <c r="D38" s="40"/>
      <c r="E38" s="41"/>
    </row>
    <row r="39" spans="2:5" s="19" customFormat="1" ht="23.25" customHeight="1" x14ac:dyDescent="0.25">
      <c r="B39" s="39"/>
      <c r="C39" s="40"/>
      <c r="D39" s="40"/>
      <c r="E39" s="41"/>
    </row>
    <row r="40" spans="2:5" s="19" customFormat="1" ht="23.25" customHeight="1" x14ac:dyDescent="0.25">
      <c r="B40" s="39"/>
      <c r="C40" s="40"/>
      <c r="D40" s="40"/>
      <c r="E40" s="41"/>
    </row>
    <row r="41" spans="2:5" s="19" customFormat="1" ht="23.25" customHeight="1" x14ac:dyDescent="0.25">
      <c r="B41" s="39"/>
      <c r="C41" s="40"/>
      <c r="D41" s="40"/>
      <c r="E41" s="41"/>
    </row>
    <row r="42" spans="2:5" s="19" customFormat="1" ht="23.25" customHeight="1" x14ac:dyDescent="0.25">
      <c r="B42" s="39"/>
      <c r="C42" s="40"/>
      <c r="D42" s="40"/>
      <c r="E42" s="41"/>
    </row>
    <row r="43" spans="2:5" s="19" customFormat="1" ht="23.25" customHeight="1" x14ac:dyDescent="0.25">
      <c r="B43" s="39"/>
      <c r="C43" s="40"/>
      <c r="D43" s="40"/>
      <c r="E43" s="41"/>
    </row>
    <row r="44" spans="2:5" s="19" customFormat="1" ht="23.25" customHeight="1" x14ac:dyDescent="0.25">
      <c r="B44" s="39"/>
      <c r="C44" s="40"/>
      <c r="D44" s="40"/>
      <c r="E44" s="41"/>
    </row>
    <row r="45" spans="2:5" s="19" customFormat="1" ht="23.25" customHeight="1" x14ac:dyDescent="0.25">
      <c r="B45" s="39"/>
      <c r="C45" s="40"/>
      <c r="D45" s="40"/>
      <c r="E45" s="41"/>
    </row>
    <row r="46" spans="2:5" s="19" customFormat="1" ht="23.25" customHeight="1" x14ac:dyDescent="0.25">
      <c r="B46" s="39"/>
      <c r="C46" s="40"/>
      <c r="D46" s="40"/>
      <c r="E46" s="41"/>
    </row>
    <row r="47" spans="2:5" s="19" customFormat="1" ht="23.25" customHeight="1" x14ac:dyDescent="0.25">
      <c r="B47" s="39"/>
      <c r="C47" s="40"/>
      <c r="D47" s="40"/>
      <c r="E47" s="41"/>
    </row>
    <row r="48" spans="2:5" s="19" customFormat="1" ht="23.25" customHeight="1" x14ac:dyDescent="0.25">
      <c r="B48" s="39"/>
      <c r="C48" s="40"/>
      <c r="D48" s="40"/>
      <c r="E48" s="41"/>
    </row>
    <row r="49" spans="2:5" s="19" customFormat="1" ht="23.25" customHeight="1" x14ac:dyDescent="0.25">
      <c r="B49" s="39"/>
      <c r="C49" s="40"/>
      <c r="D49" s="40"/>
      <c r="E49" s="41"/>
    </row>
    <row r="50" spans="2:5" s="19" customFormat="1" ht="23.25" customHeight="1" x14ac:dyDescent="0.25">
      <c r="B50" s="39"/>
      <c r="C50" s="40"/>
      <c r="D50" s="40"/>
      <c r="E50" s="41"/>
    </row>
    <row r="51" spans="2:5" s="19" customFormat="1" ht="23.25" customHeight="1" x14ac:dyDescent="0.25">
      <c r="B51" s="39"/>
      <c r="C51" s="40"/>
      <c r="D51" s="40"/>
      <c r="E51" s="41"/>
    </row>
    <row r="52" spans="2:5" s="19" customFormat="1" ht="23.25" customHeight="1" x14ac:dyDescent="0.25">
      <c r="B52" s="39"/>
      <c r="C52" s="40"/>
      <c r="D52" s="40"/>
      <c r="E52" s="41"/>
    </row>
    <row r="53" spans="2:5" s="19" customFormat="1" ht="23.25" customHeight="1" x14ac:dyDescent="0.25">
      <c r="B53" s="39"/>
      <c r="C53" s="40"/>
      <c r="D53" s="40"/>
      <c r="E53" s="41"/>
    </row>
    <row r="54" spans="2:5" s="19" customFormat="1" ht="23.25" customHeight="1" x14ac:dyDescent="0.25">
      <c r="B54" s="39"/>
      <c r="C54" s="40"/>
      <c r="D54" s="40"/>
      <c r="E54" s="41"/>
    </row>
    <row r="55" spans="2:5" s="19" customFormat="1" ht="23.25" customHeight="1" x14ac:dyDescent="0.25">
      <c r="B55" s="39"/>
      <c r="C55" s="40"/>
      <c r="D55" s="40"/>
      <c r="E55" s="41"/>
    </row>
    <row r="56" spans="2:5" s="19" customFormat="1" ht="23.25" customHeight="1" x14ac:dyDescent="0.25">
      <c r="B56" s="39"/>
      <c r="C56" s="40"/>
      <c r="D56" s="40"/>
      <c r="E56" s="41"/>
    </row>
    <row r="57" spans="2:5" s="19" customFormat="1" ht="23.25" customHeight="1" x14ac:dyDescent="0.25">
      <c r="B57" s="39"/>
      <c r="C57" s="40"/>
      <c r="D57" s="40"/>
      <c r="E57" s="41"/>
    </row>
    <row r="58" spans="2:5" s="19" customFormat="1" ht="23.25" customHeight="1" x14ac:dyDescent="0.25">
      <c r="B58" s="39"/>
      <c r="C58" s="40"/>
      <c r="D58" s="40"/>
      <c r="E58" s="41"/>
    </row>
    <row r="59" spans="2:5" s="19" customFormat="1" ht="23.25" customHeight="1" x14ac:dyDescent="0.25">
      <c r="B59" s="39"/>
      <c r="C59" s="40"/>
      <c r="D59" s="40"/>
      <c r="E59" s="41"/>
    </row>
    <row r="60" spans="2:5" s="19" customFormat="1" ht="23.25" customHeight="1" x14ac:dyDescent="0.25">
      <c r="B60" s="39"/>
      <c r="C60" s="40"/>
      <c r="D60" s="40"/>
      <c r="E60" s="41"/>
    </row>
    <row r="61" spans="2:5" s="19" customFormat="1" ht="23.25" customHeight="1" x14ac:dyDescent="0.25">
      <c r="B61" s="39"/>
      <c r="C61" s="40"/>
      <c r="D61" s="40"/>
      <c r="E61" s="41"/>
    </row>
    <row r="62" spans="2:5" s="19" customFormat="1" ht="23.25" customHeight="1" x14ac:dyDescent="0.25">
      <c r="B62" s="39"/>
      <c r="C62" s="40"/>
      <c r="D62" s="40"/>
      <c r="E62" s="41"/>
    </row>
    <row r="63" spans="2:5" s="19" customFormat="1" ht="23.25" customHeight="1" x14ac:dyDescent="0.25">
      <c r="B63" s="39"/>
      <c r="C63" s="40"/>
      <c r="D63" s="40"/>
      <c r="E63" s="41"/>
    </row>
    <row r="64" spans="2:5" s="19" customFormat="1" ht="23.25" customHeight="1" x14ac:dyDescent="0.25">
      <c r="B64" s="39"/>
      <c r="C64" s="40"/>
      <c r="D64" s="40"/>
      <c r="E64" s="41"/>
    </row>
    <row r="65" spans="2:5" s="19" customFormat="1" ht="23.25" customHeight="1" x14ac:dyDescent="0.25">
      <c r="B65" s="39"/>
      <c r="C65" s="40"/>
      <c r="D65" s="40"/>
      <c r="E65" s="41"/>
    </row>
    <row r="66" spans="2:5" s="19" customFormat="1" ht="23.25" customHeight="1" x14ac:dyDescent="0.25">
      <c r="B66" s="39"/>
      <c r="C66" s="40"/>
      <c r="D66" s="40"/>
      <c r="E66" s="41"/>
    </row>
    <row r="67" spans="2:5" s="19" customFormat="1" ht="23.25" customHeight="1" x14ac:dyDescent="0.25">
      <c r="B67" s="39"/>
      <c r="C67" s="40"/>
      <c r="D67" s="40"/>
      <c r="E67" s="41"/>
    </row>
    <row r="68" spans="2:5" s="19" customFormat="1" ht="23.25" customHeight="1" x14ac:dyDescent="0.25">
      <c r="B68" s="39"/>
      <c r="C68" s="40"/>
      <c r="D68" s="40"/>
      <c r="E68" s="41"/>
    </row>
    <row r="69" spans="2:5" s="19" customFormat="1" ht="23.25" customHeight="1" x14ac:dyDescent="0.25">
      <c r="B69" s="39"/>
      <c r="C69" s="40"/>
      <c r="D69" s="40"/>
      <c r="E69" s="41"/>
    </row>
    <row r="70" spans="2:5" s="19" customFormat="1" ht="23.25" customHeight="1" x14ac:dyDescent="0.25">
      <c r="B70" s="39"/>
      <c r="C70" s="40"/>
      <c r="D70" s="40"/>
      <c r="E70" s="41"/>
    </row>
    <row r="71" spans="2:5" s="19" customFormat="1" ht="23.25" customHeight="1" x14ac:dyDescent="0.25">
      <c r="B71" s="39"/>
      <c r="C71" s="40"/>
      <c r="D71" s="40"/>
      <c r="E71" s="41"/>
    </row>
    <row r="72" spans="2:5" s="19" customFormat="1" ht="23.25" customHeight="1" x14ac:dyDescent="0.25">
      <c r="B72" s="39"/>
      <c r="C72" s="40"/>
      <c r="D72" s="40"/>
      <c r="E72" s="41"/>
    </row>
    <row r="73" spans="2:5" s="19" customFormat="1" ht="23.25" customHeight="1" x14ac:dyDescent="0.25">
      <c r="B73" s="39"/>
      <c r="C73" s="40"/>
      <c r="D73" s="40"/>
      <c r="E73" s="41"/>
    </row>
    <row r="74" spans="2:5" s="19" customFormat="1" ht="23.25" customHeight="1" x14ac:dyDescent="0.25">
      <c r="B74" s="39"/>
      <c r="C74" s="40"/>
      <c r="D74" s="40"/>
      <c r="E74" s="41"/>
    </row>
    <row r="75" spans="2:5" s="19" customFormat="1" ht="23.25" customHeight="1" x14ac:dyDescent="0.25">
      <c r="B75" s="39"/>
      <c r="C75" s="40"/>
      <c r="D75" s="40"/>
      <c r="E75" s="41"/>
    </row>
    <row r="76" spans="2:5" s="19" customFormat="1" ht="23.25" customHeight="1" x14ac:dyDescent="0.25">
      <c r="B76" s="39"/>
      <c r="C76" s="40"/>
      <c r="D76" s="40"/>
      <c r="E76" s="41"/>
    </row>
    <row r="77" spans="2:5" s="19" customFormat="1" ht="23.25" customHeight="1" x14ac:dyDescent="0.25">
      <c r="B77" s="39"/>
      <c r="C77" s="40"/>
      <c r="D77" s="40"/>
      <c r="E77" s="41"/>
    </row>
    <row r="78" spans="2:5" s="19" customFormat="1" ht="23.25" customHeight="1" x14ac:dyDescent="0.25">
      <c r="B78" s="42"/>
      <c r="C78" s="43"/>
      <c r="D78" s="43"/>
      <c r="E78" s="44"/>
    </row>
    <row r="79" spans="2:5" s="19" customFormat="1" ht="23.25" customHeight="1" thickBot="1" x14ac:dyDescent="0.3">
      <c r="B79" s="42"/>
      <c r="C79" s="43"/>
      <c r="D79" s="43"/>
      <c r="E79" s="44"/>
    </row>
    <row r="80" spans="2:5" s="19" customFormat="1" ht="51.75" customHeight="1" thickBot="1" x14ac:dyDescent="0.3">
      <c r="B80" s="23" t="s">
        <v>912</v>
      </c>
      <c r="C80" s="24">
        <f>SUM(C28:C79)</f>
        <v>0</v>
      </c>
      <c r="D80" s="24" t="s">
        <v>913</v>
      </c>
      <c r="E80" s="25">
        <f>SUM(E28:E79)</f>
        <v>0</v>
      </c>
    </row>
    <row r="81" spans="2:5" s="19" customFormat="1" ht="23.25" customHeight="1" thickBot="1" x14ac:dyDescent="0.3">
      <c r="B81" s="28"/>
      <c r="C81" s="28"/>
      <c r="D81" s="28"/>
      <c r="E81" s="28"/>
    </row>
    <row r="82" spans="2:5" s="19" customFormat="1" ht="23.25" customHeight="1" thickBot="1" x14ac:dyDescent="0.3">
      <c r="B82" s="29" t="s">
        <v>914</v>
      </c>
      <c r="C82" s="29">
        <f>+C80+E80</f>
        <v>0</v>
      </c>
      <c r="D82" s="28"/>
      <c r="E82" s="28"/>
    </row>
    <row r="83" spans="2:5" s="16" customFormat="1" ht="23.25" customHeight="1" thickBot="1" x14ac:dyDescent="0.3">
      <c r="B83" s="20"/>
      <c r="C83" s="20"/>
      <c r="D83" s="21"/>
      <c r="E83" s="20"/>
    </row>
    <row r="84" spans="2:5" s="16" customFormat="1" ht="40.5" customHeight="1" x14ac:dyDescent="0.25">
      <c r="B84" s="60" t="s">
        <v>915</v>
      </c>
      <c r="C84" s="61"/>
      <c r="D84" s="61"/>
      <c r="E84" s="62"/>
    </row>
    <row r="85" spans="2:5" s="16" customFormat="1" ht="46.5" customHeight="1" thickBot="1" x14ac:dyDescent="0.3">
      <c r="B85" s="63"/>
      <c r="C85" s="64"/>
      <c r="D85" s="64"/>
      <c r="E85" s="65"/>
    </row>
    <row r="86" spans="2:5" s="16" customFormat="1" ht="23.25" customHeight="1" thickBot="1" x14ac:dyDescent="0.3">
      <c r="B86" s="20"/>
      <c r="C86" s="20"/>
      <c r="D86" s="21"/>
      <c r="E86" s="20"/>
    </row>
    <row r="87" spans="2:5" s="16" customFormat="1" ht="36" customHeight="1" x14ac:dyDescent="0.25">
      <c r="B87" s="45" t="s">
        <v>916</v>
      </c>
      <c r="C87" s="46"/>
      <c r="D87" s="46"/>
      <c r="E87" s="47"/>
    </row>
    <row r="88" spans="2:5" ht="40.5" customHeight="1" thickBot="1" x14ac:dyDescent="0.3">
      <c r="B88" s="58"/>
      <c r="C88" s="52"/>
      <c r="D88" s="52"/>
      <c r="E88" s="53"/>
    </row>
    <row r="89" spans="2:5" ht="11.25" customHeight="1" thickBot="1" x14ac:dyDescent="0.3">
      <c r="B89" s="59"/>
      <c r="C89" s="59"/>
      <c r="D89" s="59"/>
      <c r="E89" s="59"/>
    </row>
    <row r="90" spans="2:5" s="16" customFormat="1" ht="23.25" customHeight="1" x14ac:dyDescent="0.25">
      <c r="B90" s="45" t="s">
        <v>921</v>
      </c>
      <c r="C90" s="46"/>
      <c r="D90" s="46"/>
      <c r="E90" s="47"/>
    </row>
    <row r="91" spans="2:5" ht="27" customHeight="1" x14ac:dyDescent="0.25">
      <c r="B91" s="12" t="s">
        <v>917</v>
      </c>
      <c r="C91" s="48"/>
      <c r="D91" s="49"/>
      <c r="E91" s="50"/>
    </row>
    <row r="92" spans="2:5" ht="27" customHeight="1" thickBot="1" x14ac:dyDescent="0.3">
      <c r="B92" s="14" t="s">
        <v>918</v>
      </c>
      <c r="C92" s="51"/>
      <c r="D92" s="52"/>
      <c r="E92" s="53"/>
    </row>
    <row r="93" spans="2:5" x14ac:dyDescent="0.25">
      <c r="C93" s="22"/>
    </row>
    <row r="94" spans="2:5" x14ac:dyDescent="0.25">
      <c r="B94" s="54" t="s">
        <v>922</v>
      </c>
      <c r="C94" s="54"/>
      <c r="D94" s="54"/>
      <c r="E94" s="54"/>
    </row>
    <row r="95" spans="2:5" x14ac:dyDescent="0.25">
      <c r="B95" s="54"/>
      <c r="C95" s="54"/>
      <c r="D95" s="54"/>
      <c r="E95" s="54"/>
    </row>
    <row r="96" spans="2:5" x14ac:dyDescent="0.25">
      <c r="B96" s="54"/>
      <c r="C96" s="54"/>
      <c r="D96" s="54"/>
      <c r="E96" s="54"/>
    </row>
    <row r="97" spans="2:5" x14ac:dyDescent="0.25">
      <c r="B97" s="54"/>
      <c r="C97" s="54"/>
      <c r="D97" s="54"/>
      <c r="E97" s="54"/>
    </row>
    <row r="98" spans="2:5" x14ac:dyDescent="0.25">
      <c r="B98" s="54"/>
      <c r="C98" s="54"/>
      <c r="D98" s="54"/>
      <c r="E98" s="54"/>
    </row>
    <row r="99" spans="2:5" x14ac:dyDescent="0.25">
      <c r="B99" s="54"/>
      <c r="C99" s="54"/>
      <c r="D99" s="54"/>
      <c r="E99" s="54"/>
    </row>
  </sheetData>
  <sheetProtection formatColumns="0" formatRows="0"/>
  <mergeCells count="19">
    <mergeCell ref="C3:D3"/>
    <mergeCell ref="C7:D7"/>
    <mergeCell ref="B19:C19"/>
    <mergeCell ref="B22:E22"/>
    <mergeCell ref="B25:E25"/>
    <mergeCell ref="B5:E5"/>
    <mergeCell ref="B23:E23"/>
    <mergeCell ref="B90:E90"/>
    <mergeCell ref="C91:E91"/>
    <mergeCell ref="C92:E92"/>
    <mergeCell ref="B94:E99"/>
    <mergeCell ref="B24:E24"/>
    <mergeCell ref="B88:E88"/>
    <mergeCell ref="B89:E89"/>
    <mergeCell ref="B84:E84"/>
    <mergeCell ref="B85:E85"/>
    <mergeCell ref="B87:E87"/>
    <mergeCell ref="B26:C26"/>
    <mergeCell ref="D26:E26"/>
  </mergeCells>
  <pageMargins left="3.937007874015748E-2" right="3.937007874015748E-2" top="0" bottom="0" header="0.31496062992125984" footer="0.31496062992125984"/>
  <pageSetup paperSize="9" scale="46"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Produit à saisir" error="Veillez saisir le nom du produit s'il n'apprait pas dans la liste déroulante" xr:uid="{3B3C043F-B470-48A3-9715-F94923621725}">
          <x14:formula1>
            <xm:f>'Liste produits'!$A$2:$A$326</xm:f>
          </x14:formula1>
          <xm:sqref>B28:B57 B59:B79</xm:sqref>
        </x14:dataValidation>
        <x14:dataValidation type="list" errorStyle="warning" allowBlank="1" showInputMessage="1" showErrorMessage="1" errorTitle="Produit à saisir" error="Veillez saisir le nom du produit s'il n'apprait pas dans la liste déroulante." xr:uid="{A5BE4C35-8139-4373-BD9D-6EA802823710}">
          <x14:formula1>
            <xm:f>'Liste produits'!$A$2:$A$326</xm:f>
          </x14:formula1>
          <xm:sqref>B58</xm:sqref>
        </x14:dataValidation>
        <x14:dataValidation type="list" errorStyle="warning" allowBlank="1" showInputMessage="1" showErrorMessage="1" errorTitle="Produits à saisir" error="Veillez saisir le nom du produit s'il n'apprait pas dans la liste déroulante." xr:uid="{80525BBE-30D8-4D14-B5CC-C42B760771E6}">
          <x14:formula1>
            <xm:f>'Liste produits'!$B$2:$B$592</xm:f>
          </x14:formula1>
          <xm:sqref>D28:D79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385B-814D-4723-8C79-526821B56F78}">
  <sheetPr>
    <tabColor rgb="FFFFFF00"/>
  </sheetPr>
  <dimension ref="A1:H602"/>
  <sheetViews>
    <sheetView topLeftCell="A571" workbookViewId="0">
      <selection activeCell="L10" sqref="L10"/>
    </sheetView>
  </sheetViews>
  <sheetFormatPr baseColWidth="10" defaultColWidth="11.42578125" defaultRowHeight="15" x14ac:dyDescent="0.25"/>
  <cols>
    <col min="1" max="1" width="40" customWidth="1"/>
    <col min="2" max="2" width="38.5703125" customWidth="1"/>
  </cols>
  <sheetData>
    <row r="1" spans="1:8" s="31" customFormat="1" ht="18.75" x14ac:dyDescent="0.3">
      <c r="A1" s="31" t="s">
        <v>12</v>
      </c>
      <c r="B1" s="31" t="s">
        <v>13</v>
      </c>
    </row>
    <row r="2" spans="1:8" s="1" customFormat="1" ht="23.25" customHeight="1" x14ac:dyDescent="0.25">
      <c r="A2" s="21" t="s">
        <v>16</v>
      </c>
      <c r="B2" s="21" t="s">
        <v>17</v>
      </c>
      <c r="C2" s="22"/>
    </row>
    <row r="3" spans="1:8" s="1" customFormat="1" ht="23.25" customHeight="1" x14ac:dyDescent="0.25">
      <c r="A3" s="21" t="s">
        <v>18</v>
      </c>
      <c r="B3" s="32" t="s">
        <v>19</v>
      </c>
      <c r="C3" s="22"/>
      <c r="D3" s="84" t="s">
        <v>919</v>
      </c>
      <c r="E3" s="84"/>
      <c r="F3" s="84"/>
      <c r="G3" s="84"/>
      <c r="H3" s="84"/>
    </row>
    <row r="4" spans="1:8" s="1" customFormat="1" ht="23.25" customHeight="1" x14ac:dyDescent="0.25">
      <c r="A4" s="21" t="s">
        <v>20</v>
      </c>
      <c r="B4" s="32" t="s">
        <v>21</v>
      </c>
      <c r="C4" s="22"/>
      <c r="D4" s="84"/>
      <c r="E4" s="84"/>
      <c r="F4" s="84"/>
      <c r="G4" s="84"/>
      <c r="H4" s="84"/>
    </row>
    <row r="5" spans="1:8" s="1" customFormat="1" ht="23.25" customHeight="1" x14ac:dyDescent="0.25">
      <c r="A5" s="21" t="s">
        <v>22</v>
      </c>
      <c r="B5" s="32" t="s">
        <v>23</v>
      </c>
      <c r="C5" s="22"/>
      <c r="D5" s="84"/>
      <c r="E5" s="84"/>
      <c r="F5" s="84"/>
      <c r="G5" s="84"/>
      <c r="H5" s="84"/>
    </row>
    <row r="6" spans="1:8" s="1" customFormat="1" ht="23.25" customHeight="1" x14ac:dyDescent="0.25">
      <c r="A6" s="21" t="s">
        <v>24</v>
      </c>
      <c r="B6" s="21" t="s">
        <v>25</v>
      </c>
      <c r="C6" s="22"/>
      <c r="D6" s="84"/>
      <c r="E6" s="84"/>
      <c r="F6" s="84"/>
      <c r="G6" s="84"/>
      <c r="H6" s="84"/>
    </row>
    <row r="7" spans="1:8" s="1" customFormat="1" ht="23.25" customHeight="1" x14ac:dyDescent="0.25">
      <c r="A7" s="21" t="s">
        <v>26</v>
      </c>
      <c r="B7" s="21" t="s">
        <v>27</v>
      </c>
      <c r="C7" s="22"/>
      <c r="D7" s="84"/>
      <c r="E7" s="84"/>
      <c r="F7" s="84"/>
      <c r="G7" s="84"/>
      <c r="H7" s="84"/>
    </row>
    <row r="8" spans="1:8" s="1" customFormat="1" ht="23.25" customHeight="1" x14ac:dyDescent="0.25">
      <c r="A8" s="21" t="s">
        <v>28</v>
      </c>
      <c r="B8" s="21" t="s">
        <v>29</v>
      </c>
      <c r="C8" s="22"/>
      <c r="D8" s="84"/>
      <c r="E8" s="84"/>
      <c r="F8" s="84"/>
      <c r="G8" s="84"/>
      <c r="H8" s="84"/>
    </row>
    <row r="9" spans="1:8" s="1" customFormat="1" ht="23.25" customHeight="1" x14ac:dyDescent="0.25">
      <c r="A9" s="21" t="s">
        <v>30</v>
      </c>
      <c r="B9" s="21" t="s">
        <v>31</v>
      </c>
      <c r="C9" s="22"/>
      <c r="D9" s="84"/>
      <c r="E9" s="84"/>
      <c r="F9" s="84"/>
      <c r="G9" s="84"/>
      <c r="H9" s="84"/>
    </row>
    <row r="10" spans="1:8" s="1" customFormat="1" ht="23.25" customHeight="1" x14ac:dyDescent="0.25">
      <c r="A10" s="21" t="s">
        <v>32</v>
      </c>
      <c r="B10" s="21" t="s">
        <v>33</v>
      </c>
      <c r="C10" s="22"/>
      <c r="D10" s="84"/>
      <c r="E10" s="84"/>
      <c r="F10" s="84"/>
      <c r="G10" s="84"/>
      <c r="H10" s="84"/>
    </row>
    <row r="11" spans="1:8" s="1" customFormat="1" ht="23.25" customHeight="1" x14ac:dyDescent="0.25">
      <c r="A11" s="32" t="s">
        <v>34</v>
      </c>
      <c r="B11" s="21" t="s">
        <v>35</v>
      </c>
      <c r="C11" s="22"/>
      <c r="D11" s="84"/>
      <c r="E11" s="84"/>
      <c r="F11" s="84"/>
      <c r="G11" s="84"/>
      <c r="H11" s="84"/>
    </row>
    <row r="12" spans="1:8" s="1" customFormat="1" ht="23.25" customHeight="1" x14ac:dyDescent="0.25">
      <c r="A12" s="32" t="s">
        <v>36</v>
      </c>
      <c r="B12" s="21" t="s">
        <v>37</v>
      </c>
      <c r="C12" s="22"/>
      <c r="D12" s="84"/>
      <c r="E12" s="84"/>
      <c r="F12" s="84"/>
      <c r="G12" s="84"/>
      <c r="H12" s="84"/>
    </row>
    <row r="13" spans="1:8" s="1" customFormat="1" ht="23.25" customHeight="1" x14ac:dyDescent="0.25">
      <c r="A13" s="32" t="s">
        <v>38</v>
      </c>
      <c r="B13" s="21" t="s">
        <v>39</v>
      </c>
      <c r="C13" s="22"/>
      <c r="D13" s="84"/>
      <c r="E13" s="84"/>
      <c r="F13" s="84"/>
      <c r="G13" s="84"/>
      <c r="H13" s="84"/>
    </row>
    <row r="14" spans="1:8" s="1" customFormat="1" ht="23.25" customHeight="1" x14ac:dyDescent="0.25">
      <c r="A14" s="32" t="s">
        <v>40</v>
      </c>
      <c r="B14" s="21" t="s">
        <v>41</v>
      </c>
      <c r="C14" s="22"/>
      <c r="D14" s="84"/>
      <c r="E14" s="84"/>
      <c r="F14" s="84"/>
      <c r="G14" s="84"/>
      <c r="H14" s="84"/>
    </row>
    <row r="15" spans="1:8" s="1" customFormat="1" ht="23.25" customHeight="1" x14ac:dyDescent="0.25">
      <c r="A15" s="21" t="s">
        <v>42</v>
      </c>
      <c r="B15" s="21" t="s">
        <v>43</v>
      </c>
      <c r="C15" s="22"/>
      <c r="D15" s="84"/>
      <c r="E15" s="84"/>
      <c r="F15" s="84"/>
      <c r="G15" s="84"/>
      <c r="H15" s="84"/>
    </row>
    <row r="16" spans="1:8" s="1" customFormat="1" ht="23.25" customHeight="1" x14ac:dyDescent="0.25">
      <c r="A16" s="21" t="s">
        <v>44</v>
      </c>
      <c r="B16" s="21" t="s">
        <v>45</v>
      </c>
      <c r="C16" s="22"/>
      <c r="D16" s="84"/>
      <c r="E16" s="84"/>
      <c r="F16" s="84"/>
      <c r="G16" s="84"/>
      <c r="H16" s="84"/>
    </row>
    <row r="17" spans="1:8" s="1" customFormat="1" ht="23.25" customHeight="1" x14ac:dyDescent="0.25">
      <c r="A17" s="21" t="s">
        <v>46</v>
      </c>
      <c r="B17" s="21" t="s">
        <v>47</v>
      </c>
      <c r="C17" s="22"/>
      <c r="D17" s="84"/>
      <c r="E17" s="84"/>
      <c r="F17" s="84"/>
      <c r="G17" s="84"/>
      <c r="H17" s="84"/>
    </row>
    <row r="18" spans="1:8" s="1" customFormat="1" ht="23.25" customHeight="1" x14ac:dyDescent="0.25">
      <c r="A18" s="21" t="s">
        <v>48</v>
      </c>
      <c r="B18" s="21" t="s">
        <v>49</v>
      </c>
      <c r="C18" s="22"/>
    </row>
    <row r="19" spans="1:8" s="1" customFormat="1" ht="23.25" customHeight="1" x14ac:dyDescent="0.25">
      <c r="A19" s="21" t="s">
        <v>50</v>
      </c>
      <c r="B19" s="21" t="s">
        <v>46</v>
      </c>
      <c r="C19" s="22"/>
    </row>
    <row r="20" spans="1:8" s="1" customFormat="1" ht="23.25" customHeight="1" x14ac:dyDescent="0.25">
      <c r="A20" s="21" t="s">
        <v>51</v>
      </c>
      <c r="B20" s="21" t="s">
        <v>52</v>
      </c>
      <c r="C20" s="22"/>
    </row>
    <row r="21" spans="1:8" s="1" customFormat="1" ht="23.25" customHeight="1" x14ac:dyDescent="0.25">
      <c r="A21" s="21" t="s">
        <v>53</v>
      </c>
      <c r="B21" s="21" t="s">
        <v>54</v>
      </c>
      <c r="C21" s="22"/>
    </row>
    <row r="22" spans="1:8" s="1" customFormat="1" ht="23.25" customHeight="1" x14ac:dyDescent="0.25">
      <c r="A22" s="21" t="s">
        <v>55</v>
      </c>
      <c r="B22" s="21" t="s">
        <v>56</v>
      </c>
      <c r="C22" s="22"/>
    </row>
    <row r="23" spans="1:8" s="1" customFormat="1" ht="23.25" customHeight="1" x14ac:dyDescent="0.25">
      <c r="A23" s="21" t="s">
        <v>57</v>
      </c>
      <c r="B23" s="21" t="s">
        <v>58</v>
      </c>
      <c r="C23" s="22"/>
    </row>
    <row r="24" spans="1:8" s="1" customFormat="1" ht="23.25" customHeight="1" x14ac:dyDescent="0.25">
      <c r="A24" s="21" t="s">
        <v>59</v>
      </c>
      <c r="B24" s="21" t="s">
        <v>60</v>
      </c>
      <c r="C24" s="22"/>
    </row>
    <row r="25" spans="1:8" s="1" customFormat="1" ht="23.25" customHeight="1" x14ac:dyDescent="0.25">
      <c r="A25" s="21" t="s">
        <v>61</v>
      </c>
      <c r="B25" s="21" t="s">
        <v>62</v>
      </c>
      <c r="C25" s="22"/>
    </row>
    <row r="26" spans="1:8" s="1" customFormat="1" ht="23.25" customHeight="1" x14ac:dyDescent="0.25">
      <c r="A26" s="21" t="s">
        <v>63</v>
      </c>
      <c r="B26" s="21" t="s">
        <v>64</v>
      </c>
      <c r="C26" s="22"/>
    </row>
    <row r="27" spans="1:8" s="1" customFormat="1" ht="23.25" customHeight="1" x14ac:dyDescent="0.25">
      <c r="A27" s="21" t="s">
        <v>65</v>
      </c>
      <c r="B27" s="21" t="s">
        <v>66</v>
      </c>
      <c r="C27" s="22"/>
    </row>
    <row r="28" spans="1:8" s="1" customFormat="1" ht="23.25" customHeight="1" x14ac:dyDescent="0.25">
      <c r="A28" s="21" t="s">
        <v>67</v>
      </c>
      <c r="B28" s="21" t="s">
        <v>68</v>
      </c>
      <c r="C28" s="22"/>
    </row>
    <row r="29" spans="1:8" s="1" customFormat="1" ht="23.25" customHeight="1" x14ac:dyDescent="0.25">
      <c r="A29" s="21" t="s">
        <v>69</v>
      </c>
      <c r="B29" s="21" t="s">
        <v>70</v>
      </c>
      <c r="C29" s="22"/>
    </row>
    <row r="30" spans="1:8" s="1" customFormat="1" ht="23.25" customHeight="1" x14ac:dyDescent="0.25">
      <c r="A30" s="21" t="s">
        <v>71</v>
      </c>
      <c r="B30" s="21" t="s">
        <v>72</v>
      </c>
      <c r="C30" s="22"/>
    </row>
    <row r="31" spans="1:8" s="1" customFormat="1" ht="23.25" customHeight="1" x14ac:dyDescent="0.25">
      <c r="A31" s="21" t="s">
        <v>73</v>
      </c>
      <c r="B31" s="21" t="s">
        <v>74</v>
      </c>
      <c r="C31" s="22"/>
    </row>
    <row r="32" spans="1:8" s="1" customFormat="1" ht="23.25" customHeight="1" x14ac:dyDescent="0.25">
      <c r="A32" s="21" t="s">
        <v>75</v>
      </c>
      <c r="B32" s="21" t="s">
        <v>76</v>
      </c>
      <c r="C32" s="22"/>
    </row>
    <row r="33" spans="1:3" s="1" customFormat="1" ht="23.25" customHeight="1" x14ac:dyDescent="0.25">
      <c r="A33" s="21" t="s">
        <v>77</v>
      </c>
      <c r="B33" s="21" t="s">
        <v>78</v>
      </c>
      <c r="C33" s="22"/>
    </row>
    <row r="34" spans="1:3" s="1" customFormat="1" ht="23.25" customHeight="1" x14ac:dyDescent="0.25">
      <c r="A34" s="21" t="s">
        <v>79</v>
      </c>
      <c r="B34" s="21" t="s">
        <v>80</v>
      </c>
      <c r="C34" s="22"/>
    </row>
    <row r="35" spans="1:3" s="1" customFormat="1" ht="23.25" customHeight="1" x14ac:dyDescent="0.25">
      <c r="A35" s="21" t="s">
        <v>81</v>
      </c>
      <c r="B35" s="21" t="s">
        <v>82</v>
      </c>
      <c r="C35" s="22"/>
    </row>
    <row r="36" spans="1:3" s="1" customFormat="1" ht="23.25" customHeight="1" x14ac:dyDescent="0.25">
      <c r="A36" s="21" t="s">
        <v>83</v>
      </c>
      <c r="B36" s="21" t="s">
        <v>84</v>
      </c>
      <c r="C36" s="22"/>
    </row>
    <row r="37" spans="1:3" s="1" customFormat="1" ht="23.25" customHeight="1" x14ac:dyDescent="0.25">
      <c r="A37" s="21" t="s">
        <v>85</v>
      </c>
      <c r="B37" s="21" t="s">
        <v>86</v>
      </c>
      <c r="C37" s="22"/>
    </row>
    <row r="38" spans="1:3" s="1" customFormat="1" ht="23.25" customHeight="1" x14ac:dyDescent="0.25">
      <c r="A38" s="21" t="s">
        <v>87</v>
      </c>
      <c r="B38" s="21" t="s">
        <v>88</v>
      </c>
      <c r="C38" s="22"/>
    </row>
    <row r="39" spans="1:3" s="1" customFormat="1" ht="23.25" customHeight="1" x14ac:dyDescent="0.25">
      <c r="A39" s="21" t="s">
        <v>89</v>
      </c>
      <c r="B39" s="21" t="s">
        <v>90</v>
      </c>
      <c r="C39" s="22"/>
    </row>
    <row r="40" spans="1:3" s="1" customFormat="1" ht="23.25" customHeight="1" x14ac:dyDescent="0.25">
      <c r="A40" s="21" t="s">
        <v>91</v>
      </c>
      <c r="B40" s="21" t="s">
        <v>92</v>
      </c>
      <c r="C40" s="22"/>
    </row>
    <row r="41" spans="1:3" s="1" customFormat="1" ht="23.25" customHeight="1" x14ac:dyDescent="0.25">
      <c r="A41" s="21" t="s">
        <v>93</v>
      </c>
      <c r="B41" s="21" t="s">
        <v>94</v>
      </c>
      <c r="C41" s="22"/>
    </row>
    <row r="42" spans="1:3" s="1" customFormat="1" ht="23.25" customHeight="1" x14ac:dyDescent="0.25">
      <c r="A42" s="21" t="s">
        <v>95</v>
      </c>
      <c r="B42" s="21" t="s">
        <v>96</v>
      </c>
      <c r="C42" s="22"/>
    </row>
    <row r="43" spans="1:3" s="1" customFormat="1" ht="23.25" customHeight="1" x14ac:dyDescent="0.25">
      <c r="A43" s="21" t="s">
        <v>97</v>
      </c>
      <c r="B43" s="21" t="s">
        <v>98</v>
      </c>
      <c r="C43" s="22"/>
    </row>
    <row r="44" spans="1:3" s="1" customFormat="1" ht="23.25" customHeight="1" x14ac:dyDescent="0.25">
      <c r="A44" s="21" t="s">
        <v>99</v>
      </c>
      <c r="B44" s="21" t="s">
        <v>100</v>
      </c>
      <c r="C44" s="22"/>
    </row>
    <row r="45" spans="1:3" s="1" customFormat="1" ht="23.25" customHeight="1" x14ac:dyDescent="0.25">
      <c r="A45" s="21" t="s">
        <v>101</v>
      </c>
      <c r="B45" s="21" t="s">
        <v>102</v>
      </c>
      <c r="C45" s="22"/>
    </row>
    <row r="46" spans="1:3" s="1" customFormat="1" ht="23.25" customHeight="1" x14ac:dyDescent="0.25">
      <c r="A46" s="21" t="s">
        <v>103</v>
      </c>
      <c r="B46" s="21" t="s">
        <v>104</v>
      </c>
      <c r="C46" s="22"/>
    </row>
    <row r="47" spans="1:3" s="1" customFormat="1" ht="23.25" customHeight="1" x14ac:dyDescent="0.25">
      <c r="A47" s="32" t="s">
        <v>105</v>
      </c>
      <c r="B47" s="21" t="s">
        <v>106</v>
      </c>
      <c r="C47" s="22"/>
    </row>
    <row r="48" spans="1:3" s="1" customFormat="1" ht="23.25" customHeight="1" x14ac:dyDescent="0.25">
      <c r="A48" s="32" t="s">
        <v>107</v>
      </c>
      <c r="B48" s="21" t="s">
        <v>108</v>
      </c>
      <c r="C48" s="22"/>
    </row>
    <row r="49" spans="1:3" s="1" customFormat="1" ht="23.25" customHeight="1" x14ac:dyDescent="0.25">
      <c r="A49" s="32" t="s">
        <v>109</v>
      </c>
      <c r="B49" s="32" t="s">
        <v>110</v>
      </c>
      <c r="C49" s="22"/>
    </row>
    <row r="50" spans="1:3" s="1" customFormat="1" ht="23.25" customHeight="1" x14ac:dyDescent="0.25">
      <c r="A50" s="32" t="s">
        <v>111</v>
      </c>
      <c r="B50" s="32" t="s">
        <v>112</v>
      </c>
      <c r="C50" s="22"/>
    </row>
    <row r="51" spans="1:3" s="1" customFormat="1" ht="23.25" customHeight="1" x14ac:dyDescent="0.25">
      <c r="A51" s="32" t="s">
        <v>113</v>
      </c>
      <c r="B51" s="32" t="s">
        <v>112</v>
      </c>
      <c r="C51" s="22"/>
    </row>
    <row r="52" spans="1:3" s="1" customFormat="1" ht="23.25" customHeight="1" x14ac:dyDescent="0.25">
      <c r="A52" s="32" t="s">
        <v>114</v>
      </c>
      <c r="B52" s="21" t="s">
        <v>115</v>
      </c>
      <c r="C52" s="22"/>
    </row>
    <row r="53" spans="1:3" s="1" customFormat="1" ht="23.25" customHeight="1" x14ac:dyDescent="0.25">
      <c r="A53" s="32" t="s">
        <v>116</v>
      </c>
      <c r="B53" s="21" t="s">
        <v>117</v>
      </c>
      <c r="C53" s="22"/>
    </row>
    <row r="54" spans="1:3" s="1" customFormat="1" ht="23.25" customHeight="1" x14ac:dyDescent="0.25">
      <c r="A54" s="32" t="s">
        <v>118</v>
      </c>
      <c r="B54" s="21" t="s">
        <v>119</v>
      </c>
      <c r="C54" s="22"/>
    </row>
    <row r="55" spans="1:3" s="1" customFormat="1" ht="23.25" customHeight="1" x14ac:dyDescent="0.25">
      <c r="A55" s="32" t="s">
        <v>120</v>
      </c>
      <c r="B55" s="21" t="s">
        <v>121</v>
      </c>
      <c r="C55" s="22"/>
    </row>
    <row r="56" spans="1:3" s="1" customFormat="1" ht="23.25" customHeight="1" x14ac:dyDescent="0.25">
      <c r="A56" s="32" t="s">
        <v>122</v>
      </c>
      <c r="B56" s="21" t="s">
        <v>123</v>
      </c>
      <c r="C56" s="22"/>
    </row>
    <row r="57" spans="1:3" s="1" customFormat="1" ht="23.25" customHeight="1" x14ac:dyDescent="0.25">
      <c r="A57" s="32" t="s">
        <v>124</v>
      </c>
      <c r="B57" s="21" t="s">
        <v>125</v>
      </c>
      <c r="C57" s="22"/>
    </row>
    <row r="58" spans="1:3" s="1" customFormat="1" ht="23.25" customHeight="1" x14ac:dyDescent="0.25">
      <c r="A58" s="32" t="s">
        <v>126</v>
      </c>
      <c r="B58" s="21" t="s">
        <v>127</v>
      </c>
      <c r="C58" s="22"/>
    </row>
    <row r="59" spans="1:3" s="1" customFormat="1" ht="23.25" customHeight="1" x14ac:dyDescent="0.25">
      <c r="A59" s="32" t="s">
        <v>128</v>
      </c>
      <c r="B59" s="21" t="s">
        <v>129</v>
      </c>
      <c r="C59" s="22"/>
    </row>
    <row r="60" spans="1:3" s="1" customFormat="1" ht="23.25" customHeight="1" x14ac:dyDescent="0.25">
      <c r="A60" s="32" t="s">
        <v>130</v>
      </c>
      <c r="B60" s="21" t="s">
        <v>131</v>
      </c>
      <c r="C60" s="22"/>
    </row>
    <row r="61" spans="1:3" s="1" customFormat="1" ht="23.25" customHeight="1" x14ac:dyDescent="0.25">
      <c r="A61" s="32" t="s">
        <v>132</v>
      </c>
      <c r="B61" s="21" t="s">
        <v>79</v>
      </c>
      <c r="C61" s="22"/>
    </row>
    <row r="62" spans="1:3" s="1" customFormat="1" ht="23.25" customHeight="1" x14ac:dyDescent="0.25">
      <c r="A62" s="32" t="s">
        <v>133</v>
      </c>
      <c r="B62" s="21" t="s">
        <v>134</v>
      </c>
      <c r="C62" s="22"/>
    </row>
    <row r="63" spans="1:3" s="1" customFormat="1" ht="23.25" customHeight="1" x14ac:dyDescent="0.25">
      <c r="A63" s="32" t="s">
        <v>135</v>
      </c>
      <c r="B63" s="21" t="s">
        <v>136</v>
      </c>
      <c r="C63" s="22"/>
    </row>
    <row r="64" spans="1:3" s="1" customFormat="1" ht="23.25" customHeight="1" x14ac:dyDescent="0.25">
      <c r="A64" s="32" t="s">
        <v>137</v>
      </c>
      <c r="B64" s="21" t="s">
        <v>138</v>
      </c>
      <c r="C64" s="22"/>
    </row>
    <row r="65" spans="1:3" s="1" customFormat="1" ht="23.25" customHeight="1" x14ac:dyDescent="0.25">
      <c r="A65" s="32" t="s">
        <v>139</v>
      </c>
      <c r="B65" s="21" t="s">
        <v>140</v>
      </c>
      <c r="C65" s="22"/>
    </row>
    <row r="66" spans="1:3" s="1" customFormat="1" ht="23.25" customHeight="1" x14ac:dyDescent="0.25">
      <c r="A66" s="32" t="s">
        <v>141</v>
      </c>
      <c r="B66" s="21" t="s">
        <v>142</v>
      </c>
      <c r="C66" s="22"/>
    </row>
    <row r="67" spans="1:3" s="1" customFormat="1" ht="23.25" customHeight="1" x14ac:dyDescent="0.25">
      <c r="A67" s="32" t="s">
        <v>143</v>
      </c>
      <c r="B67" s="21" t="s">
        <v>144</v>
      </c>
      <c r="C67" s="22"/>
    </row>
    <row r="68" spans="1:3" s="1" customFormat="1" ht="23.25" customHeight="1" x14ac:dyDescent="0.25">
      <c r="A68" s="32" t="s">
        <v>145</v>
      </c>
      <c r="B68" s="21" t="s">
        <v>97</v>
      </c>
      <c r="C68" s="22"/>
    </row>
    <row r="69" spans="1:3" s="1" customFormat="1" ht="23.25" customHeight="1" x14ac:dyDescent="0.25">
      <c r="A69" s="32" t="s">
        <v>146</v>
      </c>
      <c r="B69" s="21" t="s">
        <v>147</v>
      </c>
      <c r="C69" s="22"/>
    </row>
    <row r="70" spans="1:3" s="1" customFormat="1" ht="23.25" customHeight="1" x14ac:dyDescent="0.25">
      <c r="A70" s="32" t="s">
        <v>148</v>
      </c>
      <c r="B70" s="21" t="s">
        <v>149</v>
      </c>
      <c r="C70" s="22"/>
    </row>
    <row r="71" spans="1:3" s="1" customFormat="1" ht="23.25" customHeight="1" x14ac:dyDescent="0.25">
      <c r="A71" s="32" t="s">
        <v>150</v>
      </c>
      <c r="B71" s="21" t="s">
        <v>151</v>
      </c>
      <c r="C71" s="22"/>
    </row>
    <row r="72" spans="1:3" s="1" customFormat="1" ht="23.25" customHeight="1" x14ac:dyDescent="0.25">
      <c r="A72" s="32" t="s">
        <v>152</v>
      </c>
      <c r="B72" s="21" t="s">
        <v>153</v>
      </c>
      <c r="C72" s="22"/>
    </row>
    <row r="73" spans="1:3" s="1" customFormat="1" ht="23.25" customHeight="1" x14ac:dyDescent="0.25">
      <c r="A73" s="32" t="s">
        <v>154</v>
      </c>
      <c r="B73" s="21" t="s">
        <v>155</v>
      </c>
      <c r="C73" s="22"/>
    </row>
    <row r="74" spans="1:3" s="1" customFormat="1" ht="23.25" customHeight="1" x14ac:dyDescent="0.25">
      <c r="A74" s="32" t="s">
        <v>156</v>
      </c>
      <c r="B74" s="21" t="s">
        <v>157</v>
      </c>
      <c r="C74" s="22"/>
    </row>
    <row r="75" spans="1:3" s="1" customFormat="1" ht="23.25" customHeight="1" x14ac:dyDescent="0.25">
      <c r="A75" s="32" t="s">
        <v>158</v>
      </c>
      <c r="B75" s="21" t="s">
        <v>159</v>
      </c>
      <c r="C75" s="22"/>
    </row>
    <row r="76" spans="1:3" s="1" customFormat="1" ht="23.25" customHeight="1" x14ac:dyDescent="0.25">
      <c r="A76" s="32" t="s">
        <v>160</v>
      </c>
      <c r="B76" s="21" t="s">
        <v>161</v>
      </c>
      <c r="C76" s="22"/>
    </row>
    <row r="77" spans="1:3" s="1" customFormat="1" ht="23.25" customHeight="1" x14ac:dyDescent="0.25">
      <c r="A77" s="32" t="s">
        <v>162</v>
      </c>
      <c r="B77" s="21" t="s">
        <v>163</v>
      </c>
      <c r="C77" s="22"/>
    </row>
    <row r="78" spans="1:3" s="1" customFormat="1" ht="23.25" customHeight="1" x14ac:dyDescent="0.25">
      <c r="A78" s="32" t="s">
        <v>164</v>
      </c>
      <c r="B78" s="21" t="s">
        <v>165</v>
      </c>
      <c r="C78" s="22"/>
    </row>
    <row r="79" spans="1:3" s="1" customFormat="1" ht="23.25" customHeight="1" x14ac:dyDescent="0.25">
      <c r="A79" s="32" t="s">
        <v>166</v>
      </c>
      <c r="B79" s="21" t="s">
        <v>167</v>
      </c>
      <c r="C79" s="22"/>
    </row>
    <row r="80" spans="1:3" s="1" customFormat="1" ht="23.25" customHeight="1" x14ac:dyDescent="0.25">
      <c r="A80" s="32" t="s">
        <v>168</v>
      </c>
      <c r="B80" s="21" t="s">
        <v>169</v>
      </c>
      <c r="C80" s="22"/>
    </row>
    <row r="81" spans="1:3" s="1" customFormat="1" ht="23.25" customHeight="1" x14ac:dyDescent="0.25">
      <c r="A81" s="32" t="s">
        <v>170</v>
      </c>
      <c r="B81" s="21" t="s">
        <v>171</v>
      </c>
      <c r="C81" s="22"/>
    </row>
    <row r="82" spans="1:3" s="1" customFormat="1" ht="23.25" customHeight="1" x14ac:dyDescent="0.25">
      <c r="A82" s="32" t="s">
        <v>172</v>
      </c>
      <c r="B82" s="21" t="s">
        <v>173</v>
      </c>
      <c r="C82" s="22"/>
    </row>
    <row r="83" spans="1:3" s="1" customFormat="1" ht="23.25" customHeight="1" x14ac:dyDescent="0.25">
      <c r="A83" s="32" t="s">
        <v>174</v>
      </c>
      <c r="B83" s="21" t="s">
        <v>175</v>
      </c>
      <c r="C83" s="22"/>
    </row>
    <row r="84" spans="1:3" s="1" customFormat="1" ht="23.25" customHeight="1" x14ac:dyDescent="0.25">
      <c r="A84" s="32" t="s">
        <v>176</v>
      </c>
      <c r="B84" s="21" t="s">
        <v>177</v>
      </c>
      <c r="C84" s="22"/>
    </row>
    <row r="85" spans="1:3" s="1" customFormat="1" ht="23.25" customHeight="1" x14ac:dyDescent="0.25">
      <c r="A85" s="32" t="s">
        <v>178</v>
      </c>
      <c r="B85" s="21" t="s">
        <v>179</v>
      </c>
      <c r="C85" s="22"/>
    </row>
    <row r="86" spans="1:3" s="1" customFormat="1" ht="23.25" customHeight="1" x14ac:dyDescent="0.25">
      <c r="A86" s="32" t="s">
        <v>180</v>
      </c>
      <c r="B86" s="21" t="s">
        <v>181</v>
      </c>
      <c r="C86" s="22"/>
    </row>
    <row r="87" spans="1:3" s="1" customFormat="1" ht="23.25" customHeight="1" x14ac:dyDescent="0.25">
      <c r="A87" s="32" t="s">
        <v>182</v>
      </c>
      <c r="B87" s="21" t="s">
        <v>183</v>
      </c>
      <c r="C87" s="22"/>
    </row>
    <row r="88" spans="1:3" s="1" customFormat="1" ht="23.25" customHeight="1" x14ac:dyDescent="0.25">
      <c r="A88" s="32" t="s">
        <v>184</v>
      </c>
      <c r="B88" s="21" t="s">
        <v>185</v>
      </c>
      <c r="C88" s="22"/>
    </row>
    <row r="89" spans="1:3" s="1" customFormat="1" ht="23.25" customHeight="1" x14ac:dyDescent="0.25">
      <c r="A89" s="32" t="s">
        <v>186</v>
      </c>
      <c r="B89" s="21" t="s">
        <v>187</v>
      </c>
      <c r="C89" s="22"/>
    </row>
    <row r="90" spans="1:3" s="1" customFormat="1" ht="23.25" customHeight="1" x14ac:dyDescent="0.25">
      <c r="A90" s="32" t="s">
        <v>188</v>
      </c>
      <c r="B90" s="21" t="s">
        <v>189</v>
      </c>
      <c r="C90" s="22"/>
    </row>
    <row r="91" spans="1:3" s="1" customFormat="1" ht="23.25" customHeight="1" x14ac:dyDescent="0.25">
      <c r="A91" s="32" t="s">
        <v>190</v>
      </c>
      <c r="B91" s="21" t="s">
        <v>191</v>
      </c>
      <c r="C91" s="22"/>
    </row>
    <row r="92" spans="1:3" s="1" customFormat="1" ht="23.25" customHeight="1" x14ac:dyDescent="0.25">
      <c r="A92" s="32" t="s">
        <v>192</v>
      </c>
      <c r="B92" s="21" t="s">
        <v>193</v>
      </c>
      <c r="C92" s="22"/>
    </row>
    <row r="93" spans="1:3" s="1" customFormat="1" ht="23.25" customHeight="1" x14ac:dyDescent="0.25">
      <c r="A93" s="32" t="s">
        <v>194</v>
      </c>
      <c r="B93" s="21" t="s">
        <v>195</v>
      </c>
      <c r="C93" s="22"/>
    </row>
    <row r="94" spans="1:3" s="1" customFormat="1" ht="23.25" customHeight="1" x14ac:dyDescent="0.25">
      <c r="A94" s="32" t="s">
        <v>196</v>
      </c>
      <c r="B94" s="21" t="s">
        <v>197</v>
      </c>
      <c r="C94" s="22"/>
    </row>
    <row r="95" spans="1:3" s="1" customFormat="1" ht="23.25" customHeight="1" x14ac:dyDescent="0.25">
      <c r="A95" s="32" t="s">
        <v>198</v>
      </c>
      <c r="B95" s="21" t="s">
        <v>199</v>
      </c>
      <c r="C95" s="22"/>
    </row>
    <row r="96" spans="1:3" s="1" customFormat="1" ht="23.25" customHeight="1" x14ac:dyDescent="0.25">
      <c r="A96" s="32" t="s">
        <v>200</v>
      </c>
      <c r="B96" s="21" t="s">
        <v>201</v>
      </c>
      <c r="C96" s="22"/>
    </row>
    <row r="97" spans="1:3" s="1" customFormat="1" ht="23.25" customHeight="1" x14ac:dyDescent="0.25">
      <c r="A97" s="32" t="s">
        <v>202</v>
      </c>
      <c r="B97" s="21" t="s">
        <v>203</v>
      </c>
      <c r="C97" s="22"/>
    </row>
    <row r="98" spans="1:3" s="1" customFormat="1" ht="23.25" customHeight="1" x14ac:dyDescent="0.25">
      <c r="A98" s="32" t="s">
        <v>204</v>
      </c>
      <c r="B98" s="21" t="s">
        <v>205</v>
      </c>
      <c r="C98" s="22"/>
    </row>
    <row r="99" spans="1:3" s="1" customFormat="1" ht="23.25" customHeight="1" x14ac:dyDescent="0.25">
      <c r="A99" s="32" t="s">
        <v>206</v>
      </c>
      <c r="B99" s="21" t="s">
        <v>207</v>
      </c>
      <c r="C99" s="22"/>
    </row>
    <row r="100" spans="1:3" s="1" customFormat="1" ht="23.25" customHeight="1" x14ac:dyDescent="0.25">
      <c r="A100" s="32" t="s">
        <v>208</v>
      </c>
      <c r="B100" s="21" t="s">
        <v>209</v>
      </c>
      <c r="C100" s="22"/>
    </row>
    <row r="101" spans="1:3" s="1" customFormat="1" ht="23.25" customHeight="1" x14ac:dyDescent="0.25">
      <c r="A101" s="32" t="s">
        <v>210</v>
      </c>
      <c r="B101" s="21" t="s">
        <v>211</v>
      </c>
      <c r="C101" s="22"/>
    </row>
    <row r="102" spans="1:3" s="1" customFormat="1" ht="23.25" customHeight="1" x14ac:dyDescent="0.25">
      <c r="A102" s="32" t="s">
        <v>212</v>
      </c>
      <c r="B102" s="21" t="s">
        <v>213</v>
      </c>
      <c r="C102" s="22"/>
    </row>
    <row r="103" spans="1:3" s="1" customFormat="1" ht="23.25" customHeight="1" x14ac:dyDescent="0.25">
      <c r="A103" s="32" t="s">
        <v>214</v>
      </c>
      <c r="B103" s="21" t="s">
        <v>215</v>
      </c>
      <c r="C103" s="22"/>
    </row>
    <row r="104" spans="1:3" s="1" customFormat="1" ht="23.25" customHeight="1" x14ac:dyDescent="0.25">
      <c r="A104" s="32" t="s">
        <v>216</v>
      </c>
      <c r="B104" s="21" t="s">
        <v>217</v>
      </c>
      <c r="C104" s="22"/>
    </row>
    <row r="105" spans="1:3" s="1" customFormat="1" ht="23.25" customHeight="1" x14ac:dyDescent="0.25">
      <c r="A105" s="32" t="s">
        <v>218</v>
      </c>
      <c r="B105" s="21" t="s">
        <v>219</v>
      </c>
      <c r="C105" s="22"/>
    </row>
    <row r="106" spans="1:3" s="1" customFormat="1" ht="23.25" customHeight="1" x14ac:dyDescent="0.25">
      <c r="A106" s="32" t="s">
        <v>220</v>
      </c>
      <c r="B106" s="21" t="s">
        <v>221</v>
      </c>
      <c r="C106" s="22"/>
    </row>
    <row r="107" spans="1:3" s="1" customFormat="1" ht="23.25" customHeight="1" x14ac:dyDescent="0.25">
      <c r="A107" s="32" t="s">
        <v>222</v>
      </c>
      <c r="B107" s="21" t="s">
        <v>223</v>
      </c>
      <c r="C107" s="22"/>
    </row>
    <row r="108" spans="1:3" s="1" customFormat="1" ht="23.25" customHeight="1" x14ac:dyDescent="0.25">
      <c r="A108" s="32" t="s">
        <v>224</v>
      </c>
      <c r="B108" s="21" t="s">
        <v>225</v>
      </c>
      <c r="C108" s="22"/>
    </row>
    <row r="109" spans="1:3" s="1" customFormat="1" ht="23.25" customHeight="1" x14ac:dyDescent="0.25">
      <c r="A109" s="32" t="s">
        <v>226</v>
      </c>
      <c r="B109" s="21" t="s">
        <v>227</v>
      </c>
      <c r="C109" s="22"/>
    </row>
    <row r="110" spans="1:3" s="1" customFormat="1" ht="23.25" customHeight="1" x14ac:dyDescent="0.25">
      <c r="A110" s="32" t="s">
        <v>228</v>
      </c>
      <c r="B110" s="21" t="s">
        <v>229</v>
      </c>
      <c r="C110" s="22"/>
    </row>
    <row r="111" spans="1:3" s="1" customFormat="1" ht="23.25" customHeight="1" x14ac:dyDescent="0.25">
      <c r="A111" s="32" t="s">
        <v>230</v>
      </c>
      <c r="B111" s="21" t="s">
        <v>231</v>
      </c>
      <c r="C111" s="22"/>
    </row>
    <row r="112" spans="1:3" s="1" customFormat="1" ht="23.25" customHeight="1" x14ac:dyDescent="0.25">
      <c r="A112" s="32" t="s">
        <v>232</v>
      </c>
      <c r="B112" s="21" t="s">
        <v>233</v>
      </c>
      <c r="C112" s="22"/>
    </row>
    <row r="113" spans="1:3" s="1" customFormat="1" ht="23.25" customHeight="1" x14ac:dyDescent="0.25">
      <c r="A113" s="32" t="s">
        <v>234</v>
      </c>
      <c r="B113" s="21" t="s">
        <v>235</v>
      </c>
      <c r="C113" s="22"/>
    </row>
    <row r="114" spans="1:3" s="1" customFormat="1" ht="23.25" customHeight="1" x14ac:dyDescent="0.25">
      <c r="A114" s="32" t="s">
        <v>236</v>
      </c>
      <c r="B114" s="21" t="s">
        <v>237</v>
      </c>
      <c r="C114" s="22"/>
    </row>
    <row r="115" spans="1:3" s="1" customFormat="1" ht="23.25" customHeight="1" x14ac:dyDescent="0.25">
      <c r="A115" s="32" t="s">
        <v>238</v>
      </c>
      <c r="B115" s="21" t="s">
        <v>239</v>
      </c>
      <c r="C115" s="22"/>
    </row>
    <row r="116" spans="1:3" s="1" customFormat="1" ht="23.25" customHeight="1" x14ac:dyDescent="0.25">
      <c r="A116" s="32" t="s">
        <v>240</v>
      </c>
      <c r="B116" s="21" t="s">
        <v>241</v>
      </c>
      <c r="C116" s="22"/>
    </row>
    <row r="117" spans="1:3" s="1" customFormat="1" ht="23.25" customHeight="1" x14ac:dyDescent="0.25">
      <c r="A117" s="32" t="s">
        <v>242</v>
      </c>
      <c r="B117" s="21" t="s">
        <v>243</v>
      </c>
      <c r="C117" s="22"/>
    </row>
    <row r="118" spans="1:3" s="1" customFormat="1" ht="23.25" customHeight="1" x14ac:dyDescent="0.25">
      <c r="A118" s="32" t="s">
        <v>244</v>
      </c>
      <c r="B118" s="21" t="s">
        <v>245</v>
      </c>
      <c r="C118" s="22"/>
    </row>
    <row r="119" spans="1:3" s="1" customFormat="1" ht="23.25" customHeight="1" x14ac:dyDescent="0.25">
      <c r="A119" s="32" t="s">
        <v>246</v>
      </c>
      <c r="B119" s="21" t="s">
        <v>247</v>
      </c>
      <c r="C119" s="22"/>
    </row>
    <row r="120" spans="1:3" s="1" customFormat="1" ht="23.25" customHeight="1" x14ac:dyDescent="0.25">
      <c r="A120" s="32" t="s">
        <v>248</v>
      </c>
      <c r="B120" s="21" t="s">
        <v>249</v>
      </c>
      <c r="C120" s="22"/>
    </row>
    <row r="121" spans="1:3" s="1" customFormat="1" ht="23.25" customHeight="1" x14ac:dyDescent="0.25">
      <c r="A121" s="32" t="s">
        <v>250</v>
      </c>
      <c r="B121" s="21" t="s">
        <v>251</v>
      </c>
      <c r="C121" s="22"/>
    </row>
    <row r="122" spans="1:3" s="1" customFormat="1" ht="23.25" customHeight="1" x14ac:dyDescent="0.25">
      <c r="A122" s="32" t="s">
        <v>252</v>
      </c>
      <c r="B122" s="21" t="s">
        <v>253</v>
      </c>
      <c r="C122" s="22"/>
    </row>
    <row r="123" spans="1:3" s="1" customFormat="1" ht="23.25" customHeight="1" x14ac:dyDescent="0.25">
      <c r="A123" s="32" t="s">
        <v>254</v>
      </c>
      <c r="B123" s="21" t="s">
        <v>255</v>
      </c>
      <c r="C123" s="22"/>
    </row>
    <row r="124" spans="1:3" s="1" customFormat="1" ht="23.25" customHeight="1" x14ac:dyDescent="0.25">
      <c r="A124" s="32" t="s">
        <v>256</v>
      </c>
      <c r="B124" s="21" t="s">
        <v>257</v>
      </c>
      <c r="C124" s="22"/>
    </row>
    <row r="125" spans="1:3" s="1" customFormat="1" ht="23.25" customHeight="1" x14ac:dyDescent="0.25">
      <c r="A125" s="32" t="s">
        <v>258</v>
      </c>
      <c r="B125" s="21" t="s">
        <v>259</v>
      </c>
      <c r="C125" s="22"/>
    </row>
    <row r="126" spans="1:3" s="1" customFormat="1" ht="23.25" customHeight="1" x14ac:dyDescent="0.25">
      <c r="A126" s="32" t="s">
        <v>260</v>
      </c>
      <c r="B126" s="21" t="s">
        <v>261</v>
      </c>
      <c r="C126" s="22"/>
    </row>
    <row r="127" spans="1:3" s="1" customFormat="1" ht="23.25" customHeight="1" x14ac:dyDescent="0.25">
      <c r="A127" s="32" t="s">
        <v>262</v>
      </c>
      <c r="B127" s="21" t="s">
        <v>263</v>
      </c>
      <c r="C127" s="22"/>
    </row>
    <row r="128" spans="1:3" s="1" customFormat="1" ht="23.25" customHeight="1" x14ac:dyDescent="0.25">
      <c r="A128" s="32" t="s">
        <v>264</v>
      </c>
      <c r="B128" s="21" t="s">
        <v>265</v>
      </c>
      <c r="C128" s="22"/>
    </row>
    <row r="129" spans="1:3" s="1" customFormat="1" ht="23.25" customHeight="1" x14ac:dyDescent="0.25">
      <c r="A129" s="32" t="s">
        <v>266</v>
      </c>
      <c r="B129" s="21" t="s">
        <v>267</v>
      </c>
      <c r="C129" s="22"/>
    </row>
    <row r="130" spans="1:3" s="1" customFormat="1" ht="23.25" customHeight="1" x14ac:dyDescent="0.25">
      <c r="A130" s="32" t="s">
        <v>268</v>
      </c>
      <c r="B130" s="21" t="s">
        <v>269</v>
      </c>
      <c r="C130" s="22"/>
    </row>
    <row r="131" spans="1:3" s="1" customFormat="1" ht="23.25" customHeight="1" x14ac:dyDescent="0.25">
      <c r="A131" s="32" t="s">
        <v>270</v>
      </c>
      <c r="B131" s="21" t="s">
        <v>271</v>
      </c>
      <c r="C131" s="22"/>
    </row>
    <row r="132" spans="1:3" s="1" customFormat="1" ht="23.25" customHeight="1" x14ac:dyDescent="0.25">
      <c r="A132" s="32" t="s">
        <v>272</v>
      </c>
      <c r="B132" s="21" t="s">
        <v>273</v>
      </c>
      <c r="C132" s="22"/>
    </row>
    <row r="133" spans="1:3" s="1" customFormat="1" ht="23.25" customHeight="1" x14ac:dyDescent="0.25">
      <c r="A133" s="32" t="s">
        <v>274</v>
      </c>
      <c r="B133" s="21" t="s">
        <v>275</v>
      </c>
      <c r="C133" s="22"/>
    </row>
    <row r="134" spans="1:3" s="1" customFormat="1" ht="23.25" customHeight="1" x14ac:dyDescent="0.25">
      <c r="A134" s="32" t="s">
        <v>276</v>
      </c>
      <c r="B134" s="21" t="s">
        <v>277</v>
      </c>
      <c r="C134" s="22"/>
    </row>
    <row r="135" spans="1:3" s="1" customFormat="1" ht="23.25" customHeight="1" x14ac:dyDescent="0.25">
      <c r="A135" s="32" t="s">
        <v>278</v>
      </c>
      <c r="B135" s="21" t="s">
        <v>279</v>
      </c>
      <c r="C135" s="22"/>
    </row>
    <row r="136" spans="1:3" s="1" customFormat="1" ht="23.25" customHeight="1" x14ac:dyDescent="0.25">
      <c r="A136" s="32" t="s">
        <v>280</v>
      </c>
      <c r="B136" s="21" t="s">
        <v>281</v>
      </c>
      <c r="C136" s="22"/>
    </row>
    <row r="137" spans="1:3" s="1" customFormat="1" ht="23.25" customHeight="1" x14ac:dyDescent="0.25">
      <c r="A137" s="32" t="s">
        <v>282</v>
      </c>
      <c r="B137" s="21" t="s">
        <v>283</v>
      </c>
      <c r="C137" s="22"/>
    </row>
    <row r="138" spans="1:3" s="1" customFormat="1" ht="23.25" customHeight="1" x14ac:dyDescent="0.25">
      <c r="A138" s="32" t="s">
        <v>284</v>
      </c>
      <c r="B138" s="21" t="s">
        <v>285</v>
      </c>
      <c r="C138" s="22"/>
    </row>
    <row r="139" spans="1:3" s="1" customFormat="1" ht="23.25" customHeight="1" x14ac:dyDescent="0.25">
      <c r="A139" s="32" t="s">
        <v>286</v>
      </c>
      <c r="B139" s="21" t="s">
        <v>287</v>
      </c>
      <c r="C139" s="22"/>
    </row>
    <row r="140" spans="1:3" s="1" customFormat="1" ht="23.25" customHeight="1" x14ac:dyDescent="0.25">
      <c r="A140" s="32" t="s">
        <v>288</v>
      </c>
      <c r="B140" s="21" t="s">
        <v>289</v>
      </c>
      <c r="C140" s="22"/>
    </row>
    <row r="141" spans="1:3" s="1" customFormat="1" ht="23.25" customHeight="1" x14ac:dyDescent="0.25">
      <c r="A141" s="32" t="s">
        <v>290</v>
      </c>
      <c r="B141" s="21" t="s">
        <v>291</v>
      </c>
      <c r="C141" s="22"/>
    </row>
    <row r="142" spans="1:3" s="1" customFormat="1" ht="23.25" customHeight="1" x14ac:dyDescent="0.25">
      <c r="A142" s="32" t="s">
        <v>292</v>
      </c>
      <c r="B142" s="21" t="s">
        <v>293</v>
      </c>
      <c r="C142" s="22"/>
    </row>
    <row r="143" spans="1:3" s="1" customFormat="1" ht="23.25" customHeight="1" x14ac:dyDescent="0.25">
      <c r="A143" s="32" t="s">
        <v>294</v>
      </c>
      <c r="B143" s="21" t="s">
        <v>295</v>
      </c>
      <c r="C143" s="22"/>
    </row>
    <row r="144" spans="1:3" s="1" customFormat="1" ht="23.25" customHeight="1" x14ac:dyDescent="0.25">
      <c r="A144" s="32" t="s">
        <v>296</v>
      </c>
      <c r="B144" s="21" t="s">
        <v>297</v>
      </c>
      <c r="C144" s="22"/>
    </row>
    <row r="145" spans="1:3" s="1" customFormat="1" ht="23.25" customHeight="1" x14ac:dyDescent="0.25">
      <c r="A145" s="32" t="s">
        <v>298</v>
      </c>
      <c r="B145" s="21" t="s">
        <v>299</v>
      </c>
      <c r="C145" s="22"/>
    </row>
    <row r="146" spans="1:3" s="1" customFormat="1" ht="23.25" customHeight="1" x14ac:dyDescent="0.25">
      <c r="A146" s="32" t="s">
        <v>300</v>
      </c>
      <c r="B146" s="21" t="s">
        <v>301</v>
      </c>
      <c r="C146" s="22"/>
    </row>
    <row r="147" spans="1:3" s="1" customFormat="1" ht="23.25" customHeight="1" x14ac:dyDescent="0.25">
      <c r="A147" s="32" t="s">
        <v>302</v>
      </c>
      <c r="B147" s="21" t="s">
        <v>303</v>
      </c>
      <c r="C147" s="22"/>
    </row>
    <row r="148" spans="1:3" s="1" customFormat="1" ht="23.25" customHeight="1" x14ac:dyDescent="0.25">
      <c r="A148" s="32" t="s">
        <v>304</v>
      </c>
      <c r="B148" s="21" t="s">
        <v>305</v>
      </c>
      <c r="C148" s="22"/>
    </row>
    <row r="149" spans="1:3" s="1" customFormat="1" ht="23.25" customHeight="1" x14ac:dyDescent="0.25">
      <c r="A149" s="32" t="s">
        <v>306</v>
      </c>
      <c r="B149" s="21" t="s">
        <v>307</v>
      </c>
      <c r="C149" s="22"/>
    </row>
    <row r="150" spans="1:3" s="1" customFormat="1" ht="23.25" customHeight="1" x14ac:dyDescent="0.25">
      <c r="A150" s="32" t="s">
        <v>308</v>
      </c>
      <c r="B150" s="21" t="s">
        <v>309</v>
      </c>
      <c r="C150" s="22"/>
    </row>
    <row r="151" spans="1:3" s="1" customFormat="1" ht="23.25" customHeight="1" x14ac:dyDescent="0.25">
      <c r="A151" s="32" t="s">
        <v>310</v>
      </c>
      <c r="B151" s="21" t="s">
        <v>311</v>
      </c>
      <c r="C151" s="22"/>
    </row>
    <row r="152" spans="1:3" s="1" customFormat="1" ht="23.25" customHeight="1" x14ac:dyDescent="0.25">
      <c r="A152" s="32" t="s">
        <v>312</v>
      </c>
      <c r="B152" s="21" t="s">
        <v>313</v>
      </c>
      <c r="C152" s="22"/>
    </row>
    <row r="153" spans="1:3" s="1" customFormat="1" ht="23.25" customHeight="1" x14ac:dyDescent="0.25">
      <c r="A153" s="32" t="s">
        <v>314</v>
      </c>
      <c r="B153" s="21" t="s">
        <v>315</v>
      </c>
      <c r="C153" s="22"/>
    </row>
    <row r="154" spans="1:3" s="1" customFormat="1" ht="23.25" customHeight="1" x14ac:dyDescent="0.25">
      <c r="A154" s="32" t="s">
        <v>316</v>
      </c>
      <c r="B154" s="21" t="s">
        <v>111</v>
      </c>
      <c r="C154" s="22"/>
    </row>
    <row r="155" spans="1:3" s="1" customFormat="1" ht="23.25" customHeight="1" x14ac:dyDescent="0.25">
      <c r="A155" s="32" t="s">
        <v>317</v>
      </c>
      <c r="B155" s="21" t="s">
        <v>114</v>
      </c>
      <c r="C155" s="22"/>
    </row>
    <row r="156" spans="1:3" s="1" customFormat="1" ht="23.25" customHeight="1" x14ac:dyDescent="0.25">
      <c r="A156" s="32" t="s">
        <v>318</v>
      </c>
      <c r="B156" s="21" t="s">
        <v>319</v>
      </c>
      <c r="C156" s="22"/>
    </row>
    <row r="157" spans="1:3" s="1" customFormat="1" ht="23.25" customHeight="1" x14ac:dyDescent="0.25">
      <c r="A157" s="32" t="s">
        <v>320</v>
      </c>
      <c r="B157" s="21" t="s">
        <v>321</v>
      </c>
      <c r="C157" s="22"/>
    </row>
    <row r="158" spans="1:3" s="1" customFormat="1" ht="23.25" customHeight="1" x14ac:dyDescent="0.25">
      <c r="A158" s="32" t="s">
        <v>322</v>
      </c>
      <c r="B158" s="21" t="s">
        <v>323</v>
      </c>
      <c r="C158" s="22"/>
    </row>
    <row r="159" spans="1:3" s="1" customFormat="1" ht="23.25" customHeight="1" x14ac:dyDescent="0.25">
      <c r="A159" s="32" t="s">
        <v>324</v>
      </c>
      <c r="B159" s="21" t="s">
        <v>116</v>
      </c>
      <c r="C159" s="22"/>
    </row>
    <row r="160" spans="1:3" s="1" customFormat="1" ht="23.25" customHeight="1" x14ac:dyDescent="0.25">
      <c r="A160" s="32" t="s">
        <v>325</v>
      </c>
      <c r="B160" s="21" t="s">
        <v>326</v>
      </c>
      <c r="C160" s="22"/>
    </row>
    <row r="161" spans="1:3" s="1" customFormat="1" ht="23.25" customHeight="1" x14ac:dyDescent="0.25">
      <c r="A161" s="32" t="s">
        <v>327</v>
      </c>
      <c r="B161" s="21" t="s">
        <v>328</v>
      </c>
      <c r="C161" s="22"/>
    </row>
    <row r="162" spans="1:3" s="1" customFormat="1" ht="23.25" customHeight="1" x14ac:dyDescent="0.25">
      <c r="A162" s="32" t="s">
        <v>329</v>
      </c>
      <c r="B162" s="21" t="s">
        <v>330</v>
      </c>
      <c r="C162" s="22"/>
    </row>
    <row r="163" spans="1:3" s="1" customFormat="1" ht="23.25" customHeight="1" x14ac:dyDescent="0.25">
      <c r="A163" s="32" t="s">
        <v>331</v>
      </c>
      <c r="B163" s="21" t="s">
        <v>332</v>
      </c>
      <c r="C163" s="22"/>
    </row>
    <row r="164" spans="1:3" s="1" customFormat="1" ht="23.25" customHeight="1" x14ac:dyDescent="0.25">
      <c r="A164" s="32" t="s">
        <v>333</v>
      </c>
      <c r="B164" s="21" t="s">
        <v>334</v>
      </c>
      <c r="C164" s="22"/>
    </row>
    <row r="165" spans="1:3" s="1" customFormat="1" ht="23.25" customHeight="1" x14ac:dyDescent="0.25">
      <c r="A165" s="32" t="s">
        <v>335</v>
      </c>
      <c r="B165" s="21" t="s">
        <v>336</v>
      </c>
      <c r="C165" s="22"/>
    </row>
    <row r="166" spans="1:3" s="1" customFormat="1" ht="23.25" customHeight="1" x14ac:dyDescent="0.25">
      <c r="A166" s="32" t="s">
        <v>337</v>
      </c>
      <c r="B166" s="21" t="s">
        <v>338</v>
      </c>
      <c r="C166" s="22"/>
    </row>
    <row r="167" spans="1:3" s="1" customFormat="1" ht="23.25" customHeight="1" x14ac:dyDescent="0.25">
      <c r="A167" s="32" t="s">
        <v>339</v>
      </c>
      <c r="B167" s="21" t="s">
        <v>340</v>
      </c>
      <c r="C167" s="22"/>
    </row>
    <row r="168" spans="1:3" s="1" customFormat="1" ht="23.25" customHeight="1" x14ac:dyDescent="0.25">
      <c r="A168" s="32" t="s">
        <v>341</v>
      </c>
      <c r="B168" s="21" t="s">
        <v>342</v>
      </c>
      <c r="C168" s="22"/>
    </row>
    <row r="169" spans="1:3" s="1" customFormat="1" ht="23.25" customHeight="1" x14ac:dyDescent="0.25">
      <c r="A169" s="32" t="s">
        <v>343</v>
      </c>
      <c r="B169" s="21" t="s">
        <v>344</v>
      </c>
      <c r="C169" s="22"/>
    </row>
    <row r="170" spans="1:3" s="1" customFormat="1" ht="23.25" customHeight="1" x14ac:dyDescent="0.25">
      <c r="A170" s="32" t="s">
        <v>345</v>
      </c>
      <c r="B170" s="21" t="s">
        <v>346</v>
      </c>
      <c r="C170" s="22"/>
    </row>
    <row r="171" spans="1:3" s="1" customFormat="1" ht="23.25" customHeight="1" x14ac:dyDescent="0.25">
      <c r="A171" s="32" t="s">
        <v>347</v>
      </c>
      <c r="B171" s="21" t="s">
        <v>348</v>
      </c>
      <c r="C171" s="22"/>
    </row>
    <row r="172" spans="1:3" s="1" customFormat="1" ht="23.25" customHeight="1" x14ac:dyDescent="0.25">
      <c r="A172" s="32" t="s">
        <v>349</v>
      </c>
      <c r="B172" s="21" t="s">
        <v>350</v>
      </c>
      <c r="C172" s="22"/>
    </row>
    <row r="173" spans="1:3" s="1" customFormat="1" ht="23.25" customHeight="1" x14ac:dyDescent="0.25">
      <c r="A173" s="32" t="s">
        <v>351</v>
      </c>
      <c r="B173" s="21" t="s">
        <v>352</v>
      </c>
      <c r="C173" s="22"/>
    </row>
    <row r="174" spans="1:3" s="1" customFormat="1" ht="23.25" customHeight="1" x14ac:dyDescent="0.25">
      <c r="A174" s="32" t="s">
        <v>353</v>
      </c>
      <c r="B174" s="21" t="s">
        <v>354</v>
      </c>
      <c r="C174" s="22"/>
    </row>
    <row r="175" spans="1:3" s="1" customFormat="1" ht="23.25" customHeight="1" x14ac:dyDescent="0.25">
      <c r="A175" s="32" t="s">
        <v>355</v>
      </c>
      <c r="B175" s="21" t="s">
        <v>356</v>
      </c>
      <c r="C175" s="22"/>
    </row>
    <row r="176" spans="1:3" s="1" customFormat="1" ht="23.25" customHeight="1" x14ac:dyDescent="0.25">
      <c r="A176" s="32" t="s">
        <v>357</v>
      </c>
      <c r="B176" s="21" t="s">
        <v>358</v>
      </c>
      <c r="C176" s="22"/>
    </row>
    <row r="177" spans="1:3" s="1" customFormat="1" ht="23.25" customHeight="1" x14ac:dyDescent="0.25">
      <c r="A177" s="32" t="s">
        <v>359</v>
      </c>
      <c r="B177" s="21" t="s">
        <v>360</v>
      </c>
      <c r="C177" s="22"/>
    </row>
    <row r="178" spans="1:3" s="1" customFormat="1" ht="23.25" customHeight="1" x14ac:dyDescent="0.25">
      <c r="A178" s="32" t="s">
        <v>361</v>
      </c>
      <c r="B178" s="21" t="s">
        <v>362</v>
      </c>
      <c r="C178" s="22"/>
    </row>
    <row r="179" spans="1:3" s="1" customFormat="1" ht="23.25" customHeight="1" x14ac:dyDescent="0.25">
      <c r="A179" s="32" t="s">
        <v>363</v>
      </c>
      <c r="B179" s="21" t="s">
        <v>364</v>
      </c>
      <c r="C179" s="22"/>
    </row>
    <row r="180" spans="1:3" s="1" customFormat="1" ht="23.25" customHeight="1" x14ac:dyDescent="0.25">
      <c r="A180" s="32" t="s">
        <v>365</v>
      </c>
      <c r="B180" s="21" t="s">
        <v>366</v>
      </c>
      <c r="C180" s="22"/>
    </row>
    <row r="181" spans="1:3" s="1" customFormat="1" ht="23.25" customHeight="1" x14ac:dyDescent="0.25">
      <c r="A181" s="32" t="s">
        <v>367</v>
      </c>
      <c r="B181" s="21" t="s">
        <v>368</v>
      </c>
      <c r="C181" s="22"/>
    </row>
    <row r="182" spans="1:3" s="1" customFormat="1" ht="23.25" customHeight="1" x14ac:dyDescent="0.25">
      <c r="A182" s="32" t="s">
        <v>369</v>
      </c>
      <c r="B182" s="21" t="s">
        <v>370</v>
      </c>
      <c r="C182" s="22"/>
    </row>
    <row r="183" spans="1:3" s="1" customFormat="1" ht="23.25" customHeight="1" x14ac:dyDescent="0.25">
      <c r="A183" s="32" t="s">
        <v>371</v>
      </c>
      <c r="B183" s="21" t="s">
        <v>372</v>
      </c>
      <c r="C183" s="22"/>
    </row>
    <row r="184" spans="1:3" s="1" customFormat="1" ht="23.25" customHeight="1" x14ac:dyDescent="0.25">
      <c r="A184" s="32" t="s">
        <v>373</v>
      </c>
      <c r="B184" s="21" t="s">
        <v>132</v>
      </c>
      <c r="C184" s="22"/>
    </row>
    <row r="185" spans="1:3" s="1" customFormat="1" ht="23.25" customHeight="1" x14ac:dyDescent="0.25">
      <c r="A185" s="32" t="s">
        <v>374</v>
      </c>
      <c r="B185" s="21" t="s">
        <v>375</v>
      </c>
      <c r="C185" s="22"/>
    </row>
    <row r="186" spans="1:3" s="1" customFormat="1" ht="23.25" customHeight="1" x14ac:dyDescent="0.25">
      <c r="A186" s="32" t="s">
        <v>376</v>
      </c>
      <c r="B186" s="21" t="s">
        <v>377</v>
      </c>
      <c r="C186" s="22"/>
    </row>
    <row r="187" spans="1:3" s="1" customFormat="1" ht="23.25" customHeight="1" x14ac:dyDescent="0.25">
      <c r="A187" s="32" t="s">
        <v>378</v>
      </c>
      <c r="B187" s="21" t="s">
        <v>379</v>
      </c>
      <c r="C187" s="22"/>
    </row>
    <row r="188" spans="1:3" s="1" customFormat="1" ht="23.25" customHeight="1" x14ac:dyDescent="0.25">
      <c r="A188" s="32" t="s">
        <v>380</v>
      </c>
      <c r="B188" s="21" t="s">
        <v>381</v>
      </c>
      <c r="C188" s="22"/>
    </row>
    <row r="189" spans="1:3" s="1" customFormat="1" ht="23.25" customHeight="1" x14ac:dyDescent="0.25">
      <c r="A189" s="32" t="s">
        <v>382</v>
      </c>
      <c r="B189" s="21" t="s">
        <v>383</v>
      </c>
      <c r="C189" s="22"/>
    </row>
    <row r="190" spans="1:3" s="1" customFormat="1" ht="23.25" customHeight="1" x14ac:dyDescent="0.25">
      <c r="A190" s="32" t="s">
        <v>384</v>
      </c>
      <c r="B190" s="21" t="s">
        <v>385</v>
      </c>
      <c r="C190" s="22"/>
    </row>
    <row r="191" spans="1:3" s="1" customFormat="1" ht="23.25" customHeight="1" x14ac:dyDescent="0.25">
      <c r="A191" s="32" t="s">
        <v>386</v>
      </c>
      <c r="B191" s="21" t="s">
        <v>387</v>
      </c>
      <c r="C191" s="22"/>
    </row>
    <row r="192" spans="1:3" s="1" customFormat="1" ht="23.25" customHeight="1" x14ac:dyDescent="0.25">
      <c r="A192" s="32" t="s">
        <v>388</v>
      </c>
      <c r="B192" s="21" t="s">
        <v>389</v>
      </c>
      <c r="C192" s="22"/>
    </row>
    <row r="193" spans="1:3" s="1" customFormat="1" ht="23.25" customHeight="1" x14ac:dyDescent="0.25">
      <c r="A193" s="32" t="s">
        <v>390</v>
      </c>
      <c r="B193" s="21" t="s">
        <v>391</v>
      </c>
      <c r="C193" s="22"/>
    </row>
    <row r="194" spans="1:3" s="1" customFormat="1" ht="23.25" customHeight="1" x14ac:dyDescent="0.25">
      <c r="A194" s="32" t="s">
        <v>392</v>
      </c>
      <c r="B194" s="21" t="s">
        <v>393</v>
      </c>
      <c r="C194" s="22"/>
    </row>
    <row r="195" spans="1:3" s="1" customFormat="1" ht="23.25" customHeight="1" x14ac:dyDescent="0.25">
      <c r="A195" s="32" t="s">
        <v>394</v>
      </c>
      <c r="B195" s="21" t="s">
        <v>395</v>
      </c>
      <c r="C195" s="22"/>
    </row>
    <row r="196" spans="1:3" s="1" customFormat="1" ht="23.25" customHeight="1" x14ac:dyDescent="0.25">
      <c r="A196" s="32" t="s">
        <v>396</v>
      </c>
      <c r="B196" s="21" t="s">
        <v>397</v>
      </c>
      <c r="C196" s="22"/>
    </row>
    <row r="197" spans="1:3" s="1" customFormat="1" ht="23.25" customHeight="1" x14ac:dyDescent="0.25">
      <c r="A197" s="32" t="s">
        <v>398</v>
      </c>
      <c r="B197" s="21" t="s">
        <v>399</v>
      </c>
      <c r="C197" s="22"/>
    </row>
    <row r="198" spans="1:3" s="1" customFormat="1" ht="23.25" customHeight="1" x14ac:dyDescent="0.25">
      <c r="A198" s="32" t="s">
        <v>400</v>
      </c>
      <c r="B198" s="21" t="s">
        <v>401</v>
      </c>
      <c r="C198" s="22"/>
    </row>
    <row r="199" spans="1:3" s="1" customFormat="1" ht="23.25" customHeight="1" x14ac:dyDescent="0.25">
      <c r="A199" s="32" t="s">
        <v>402</v>
      </c>
      <c r="B199" s="21" t="s">
        <v>403</v>
      </c>
      <c r="C199" s="22"/>
    </row>
    <row r="200" spans="1:3" s="1" customFormat="1" ht="23.25" customHeight="1" x14ac:dyDescent="0.25">
      <c r="A200" s="32" t="s">
        <v>404</v>
      </c>
      <c r="B200" s="21" t="s">
        <v>405</v>
      </c>
      <c r="C200" s="22"/>
    </row>
    <row r="201" spans="1:3" s="1" customFormat="1" ht="23.25" customHeight="1" x14ac:dyDescent="0.25">
      <c r="A201" s="32" t="s">
        <v>406</v>
      </c>
      <c r="B201" s="21" t="s">
        <v>407</v>
      </c>
      <c r="C201" s="22"/>
    </row>
    <row r="202" spans="1:3" s="1" customFormat="1" ht="23.25" customHeight="1" x14ac:dyDescent="0.25">
      <c r="A202" s="32" t="s">
        <v>408</v>
      </c>
      <c r="B202" s="21" t="s">
        <v>168</v>
      </c>
      <c r="C202" s="22"/>
    </row>
    <row r="203" spans="1:3" s="1" customFormat="1" ht="23.25" customHeight="1" x14ac:dyDescent="0.25">
      <c r="A203" s="32" t="s">
        <v>409</v>
      </c>
      <c r="B203" s="21" t="s">
        <v>170</v>
      </c>
      <c r="C203" s="22"/>
    </row>
    <row r="204" spans="1:3" s="1" customFormat="1" ht="23.25" customHeight="1" x14ac:dyDescent="0.25">
      <c r="A204" s="32" t="s">
        <v>410</v>
      </c>
      <c r="B204" s="21" t="s">
        <v>172</v>
      </c>
      <c r="C204" s="22"/>
    </row>
    <row r="205" spans="1:3" s="1" customFormat="1" ht="23.25" customHeight="1" x14ac:dyDescent="0.25">
      <c r="A205" s="32" t="s">
        <v>411</v>
      </c>
      <c r="B205" s="21" t="s">
        <v>412</v>
      </c>
      <c r="C205" s="22"/>
    </row>
    <row r="206" spans="1:3" s="1" customFormat="1" ht="23.25" customHeight="1" x14ac:dyDescent="0.25">
      <c r="A206" s="32" t="s">
        <v>413</v>
      </c>
      <c r="B206" s="21" t="s">
        <v>414</v>
      </c>
      <c r="C206" s="22"/>
    </row>
    <row r="207" spans="1:3" s="1" customFormat="1" ht="23.25" customHeight="1" x14ac:dyDescent="0.25">
      <c r="A207" s="32" t="s">
        <v>415</v>
      </c>
      <c r="B207" s="21" t="s">
        <v>416</v>
      </c>
      <c r="C207" s="22"/>
    </row>
    <row r="208" spans="1:3" s="1" customFormat="1" ht="23.25" customHeight="1" x14ac:dyDescent="0.25">
      <c r="A208" s="32" t="s">
        <v>417</v>
      </c>
      <c r="B208" s="21" t="s">
        <v>418</v>
      </c>
      <c r="C208" s="22"/>
    </row>
    <row r="209" spans="1:3" s="1" customFormat="1" ht="23.25" customHeight="1" x14ac:dyDescent="0.25">
      <c r="A209" s="32" t="s">
        <v>419</v>
      </c>
      <c r="B209" s="21" t="s">
        <v>420</v>
      </c>
      <c r="C209" s="22"/>
    </row>
    <row r="210" spans="1:3" s="1" customFormat="1" ht="23.25" customHeight="1" x14ac:dyDescent="0.25">
      <c r="A210" s="32" t="s">
        <v>421</v>
      </c>
      <c r="B210" s="21" t="s">
        <v>422</v>
      </c>
      <c r="C210" s="22"/>
    </row>
    <row r="211" spans="1:3" s="1" customFormat="1" ht="23.25" customHeight="1" x14ac:dyDescent="0.25">
      <c r="A211" s="32" t="s">
        <v>423</v>
      </c>
      <c r="B211" s="21" t="s">
        <v>424</v>
      </c>
      <c r="C211" s="22"/>
    </row>
    <row r="212" spans="1:3" s="1" customFormat="1" ht="23.25" customHeight="1" x14ac:dyDescent="0.25">
      <c r="A212" s="32" t="s">
        <v>425</v>
      </c>
      <c r="B212" s="21" t="s">
        <v>426</v>
      </c>
      <c r="C212" s="22"/>
    </row>
    <row r="213" spans="1:3" s="1" customFormat="1" ht="23.25" customHeight="1" x14ac:dyDescent="0.25">
      <c r="A213" s="32" t="s">
        <v>427</v>
      </c>
      <c r="B213" s="21" t="s">
        <v>428</v>
      </c>
      <c r="C213" s="22"/>
    </row>
    <row r="214" spans="1:3" s="1" customFormat="1" ht="23.25" customHeight="1" x14ac:dyDescent="0.25">
      <c r="A214" s="32" t="s">
        <v>429</v>
      </c>
      <c r="B214" s="21" t="s">
        <v>430</v>
      </c>
      <c r="C214" s="22"/>
    </row>
    <row r="215" spans="1:3" s="1" customFormat="1" ht="23.25" customHeight="1" x14ac:dyDescent="0.25">
      <c r="A215" s="32" t="s">
        <v>431</v>
      </c>
      <c r="B215" s="21" t="s">
        <v>222</v>
      </c>
      <c r="C215" s="22"/>
    </row>
    <row r="216" spans="1:3" s="1" customFormat="1" ht="23.25" customHeight="1" x14ac:dyDescent="0.25">
      <c r="A216" s="32" t="s">
        <v>432</v>
      </c>
      <c r="B216" s="21" t="s">
        <v>433</v>
      </c>
      <c r="C216" s="22"/>
    </row>
    <row r="217" spans="1:3" s="1" customFormat="1" ht="23.25" customHeight="1" x14ac:dyDescent="0.25">
      <c r="A217" s="32" t="s">
        <v>434</v>
      </c>
      <c r="B217" s="21" t="s">
        <v>435</v>
      </c>
      <c r="C217" s="22"/>
    </row>
    <row r="218" spans="1:3" s="1" customFormat="1" ht="23.25" customHeight="1" x14ac:dyDescent="0.25">
      <c r="A218" s="32" t="s">
        <v>436</v>
      </c>
      <c r="B218" s="21" t="s">
        <v>437</v>
      </c>
      <c r="C218" s="22"/>
    </row>
    <row r="219" spans="1:3" s="1" customFormat="1" ht="23.25" customHeight="1" x14ac:dyDescent="0.25">
      <c r="A219" s="32" t="s">
        <v>438</v>
      </c>
      <c r="B219" s="21" t="s">
        <v>250</v>
      </c>
      <c r="C219" s="22"/>
    </row>
    <row r="220" spans="1:3" s="1" customFormat="1" ht="23.25" customHeight="1" x14ac:dyDescent="0.25">
      <c r="A220" s="32" t="s">
        <v>439</v>
      </c>
      <c r="B220" s="21" t="s">
        <v>440</v>
      </c>
      <c r="C220" s="22"/>
    </row>
    <row r="221" spans="1:3" s="1" customFormat="1" ht="23.25" customHeight="1" x14ac:dyDescent="0.25">
      <c r="A221" s="32" t="s">
        <v>441</v>
      </c>
      <c r="B221" s="21" t="s">
        <v>442</v>
      </c>
      <c r="C221" s="22"/>
    </row>
    <row r="222" spans="1:3" s="1" customFormat="1" ht="23.25" customHeight="1" x14ac:dyDescent="0.25">
      <c r="A222" s="32" t="s">
        <v>443</v>
      </c>
      <c r="B222" s="21" t="s">
        <v>444</v>
      </c>
      <c r="C222" s="22"/>
    </row>
    <row r="223" spans="1:3" s="1" customFormat="1" ht="23.25" customHeight="1" x14ac:dyDescent="0.25">
      <c r="A223" s="32" t="s">
        <v>445</v>
      </c>
      <c r="B223" s="21" t="s">
        <v>446</v>
      </c>
      <c r="C223" s="22"/>
    </row>
    <row r="224" spans="1:3" s="1" customFormat="1" ht="23.25" customHeight="1" x14ac:dyDescent="0.25">
      <c r="A224" s="32" t="s">
        <v>447</v>
      </c>
      <c r="B224" s="21" t="s">
        <v>448</v>
      </c>
      <c r="C224" s="22"/>
    </row>
    <row r="225" spans="1:3" s="1" customFormat="1" ht="23.25" customHeight="1" x14ac:dyDescent="0.25">
      <c r="A225" s="32" t="s">
        <v>449</v>
      </c>
      <c r="B225" s="21" t="s">
        <v>450</v>
      </c>
      <c r="C225" s="22"/>
    </row>
    <row r="226" spans="1:3" s="1" customFormat="1" ht="23.25" customHeight="1" x14ac:dyDescent="0.25">
      <c r="A226" s="32" t="s">
        <v>451</v>
      </c>
      <c r="B226" s="21" t="s">
        <v>452</v>
      </c>
      <c r="C226" s="22"/>
    </row>
    <row r="227" spans="1:3" s="1" customFormat="1" ht="23.25" customHeight="1" x14ac:dyDescent="0.25">
      <c r="A227" s="32" t="s">
        <v>453</v>
      </c>
      <c r="B227" s="21" t="s">
        <v>454</v>
      </c>
      <c r="C227" s="22"/>
    </row>
    <row r="228" spans="1:3" s="1" customFormat="1" ht="23.25" customHeight="1" x14ac:dyDescent="0.25">
      <c r="A228" s="32" t="s">
        <v>455</v>
      </c>
      <c r="B228" s="21" t="s">
        <v>456</v>
      </c>
      <c r="C228" s="22"/>
    </row>
    <row r="229" spans="1:3" s="1" customFormat="1" ht="23.25" customHeight="1" x14ac:dyDescent="0.25">
      <c r="A229" s="32" t="s">
        <v>457</v>
      </c>
      <c r="B229" s="21" t="s">
        <v>458</v>
      </c>
      <c r="C229" s="22"/>
    </row>
    <row r="230" spans="1:3" s="1" customFormat="1" ht="23.25" customHeight="1" x14ac:dyDescent="0.25">
      <c r="A230" s="32" t="s">
        <v>459</v>
      </c>
      <c r="B230" s="21" t="s">
        <v>460</v>
      </c>
      <c r="C230" s="22"/>
    </row>
    <row r="231" spans="1:3" s="1" customFormat="1" ht="23.25" customHeight="1" x14ac:dyDescent="0.25">
      <c r="A231" s="32" t="s">
        <v>461</v>
      </c>
      <c r="B231" s="21" t="s">
        <v>462</v>
      </c>
      <c r="C231" s="22"/>
    </row>
    <row r="232" spans="1:3" s="1" customFormat="1" ht="23.25" customHeight="1" x14ac:dyDescent="0.25">
      <c r="A232" s="32" t="s">
        <v>463</v>
      </c>
      <c r="B232" s="21" t="s">
        <v>464</v>
      </c>
      <c r="C232" s="22"/>
    </row>
    <row r="233" spans="1:3" s="1" customFormat="1" ht="23.25" customHeight="1" x14ac:dyDescent="0.25">
      <c r="A233" s="32" t="s">
        <v>465</v>
      </c>
      <c r="B233" s="21" t="s">
        <v>466</v>
      </c>
      <c r="C233" s="22"/>
    </row>
    <row r="234" spans="1:3" s="1" customFormat="1" ht="23.25" customHeight="1" x14ac:dyDescent="0.25">
      <c r="A234" s="32" t="s">
        <v>467</v>
      </c>
      <c r="B234" s="21" t="s">
        <v>468</v>
      </c>
      <c r="C234" s="22"/>
    </row>
    <row r="235" spans="1:3" s="1" customFormat="1" ht="23.25" customHeight="1" x14ac:dyDescent="0.25">
      <c r="A235" s="32" t="s">
        <v>469</v>
      </c>
      <c r="B235" s="21" t="s">
        <v>470</v>
      </c>
      <c r="C235" s="22"/>
    </row>
    <row r="236" spans="1:3" s="1" customFormat="1" ht="23.25" customHeight="1" x14ac:dyDescent="0.25">
      <c r="A236" s="32" t="s">
        <v>471</v>
      </c>
      <c r="B236" s="21" t="s">
        <v>472</v>
      </c>
      <c r="C236" s="22"/>
    </row>
    <row r="237" spans="1:3" s="1" customFormat="1" ht="23.25" customHeight="1" x14ac:dyDescent="0.25">
      <c r="A237" s="32" t="s">
        <v>473</v>
      </c>
      <c r="B237" s="21" t="s">
        <v>474</v>
      </c>
      <c r="C237" s="22"/>
    </row>
    <row r="238" spans="1:3" s="1" customFormat="1" ht="23.25" customHeight="1" x14ac:dyDescent="0.25">
      <c r="A238" s="32" t="s">
        <v>475</v>
      </c>
      <c r="B238" s="21" t="s">
        <v>476</v>
      </c>
      <c r="C238" s="22"/>
    </row>
    <row r="239" spans="1:3" s="1" customFormat="1" ht="23.25" customHeight="1" x14ac:dyDescent="0.25">
      <c r="A239" s="32" t="s">
        <v>477</v>
      </c>
      <c r="B239" s="21" t="s">
        <v>478</v>
      </c>
      <c r="C239" s="22"/>
    </row>
    <row r="240" spans="1:3" s="1" customFormat="1" ht="23.25" customHeight="1" x14ac:dyDescent="0.25">
      <c r="A240" s="32" t="s">
        <v>479</v>
      </c>
      <c r="B240" s="21" t="s">
        <v>480</v>
      </c>
      <c r="C240" s="22"/>
    </row>
    <row r="241" spans="1:3" s="1" customFormat="1" ht="23.25" customHeight="1" x14ac:dyDescent="0.25">
      <c r="A241" s="32" t="s">
        <v>481</v>
      </c>
      <c r="B241" s="21" t="s">
        <v>482</v>
      </c>
      <c r="C241" s="22"/>
    </row>
    <row r="242" spans="1:3" s="1" customFormat="1" ht="23.25" customHeight="1" x14ac:dyDescent="0.25">
      <c r="A242" s="32" t="s">
        <v>483</v>
      </c>
      <c r="B242" s="21" t="s">
        <v>484</v>
      </c>
      <c r="C242" s="22"/>
    </row>
    <row r="243" spans="1:3" s="1" customFormat="1" ht="23.25" customHeight="1" x14ac:dyDescent="0.25">
      <c r="A243" s="32" t="s">
        <v>485</v>
      </c>
      <c r="B243" s="21" t="s">
        <v>486</v>
      </c>
      <c r="C243" s="22"/>
    </row>
    <row r="244" spans="1:3" s="1" customFormat="1" ht="23.25" customHeight="1" x14ac:dyDescent="0.25">
      <c r="A244" s="32" t="s">
        <v>487</v>
      </c>
      <c r="B244" s="21" t="s">
        <v>488</v>
      </c>
      <c r="C244" s="22"/>
    </row>
    <row r="245" spans="1:3" s="1" customFormat="1" ht="23.25" customHeight="1" x14ac:dyDescent="0.25">
      <c r="A245" s="32" t="s">
        <v>489</v>
      </c>
      <c r="B245" s="21" t="s">
        <v>490</v>
      </c>
      <c r="C245" s="22"/>
    </row>
    <row r="246" spans="1:3" s="1" customFormat="1" ht="23.25" customHeight="1" x14ac:dyDescent="0.25">
      <c r="A246" s="32" t="s">
        <v>491</v>
      </c>
      <c r="B246" s="21" t="s">
        <v>492</v>
      </c>
      <c r="C246" s="22"/>
    </row>
    <row r="247" spans="1:3" s="1" customFormat="1" ht="23.25" customHeight="1" x14ac:dyDescent="0.25">
      <c r="A247" s="32" t="s">
        <v>493</v>
      </c>
      <c r="B247" s="21" t="s">
        <v>494</v>
      </c>
      <c r="C247" s="22"/>
    </row>
    <row r="248" spans="1:3" s="1" customFormat="1" ht="23.25" customHeight="1" x14ac:dyDescent="0.25">
      <c r="A248" s="32" t="s">
        <v>495</v>
      </c>
      <c r="B248" s="21" t="s">
        <v>496</v>
      </c>
      <c r="C248" s="22"/>
    </row>
    <row r="249" spans="1:3" s="1" customFormat="1" ht="23.25" customHeight="1" x14ac:dyDescent="0.25">
      <c r="A249" s="32" t="s">
        <v>497</v>
      </c>
      <c r="B249" s="21" t="s">
        <v>282</v>
      </c>
      <c r="C249" s="22"/>
    </row>
    <row r="250" spans="1:3" s="1" customFormat="1" ht="23.25" customHeight="1" x14ac:dyDescent="0.25">
      <c r="A250" s="32" t="s">
        <v>498</v>
      </c>
      <c r="B250" s="21" t="s">
        <v>499</v>
      </c>
      <c r="C250" s="22"/>
    </row>
    <row r="251" spans="1:3" s="1" customFormat="1" ht="23.25" customHeight="1" x14ac:dyDescent="0.25">
      <c r="A251" s="32" t="s">
        <v>500</v>
      </c>
      <c r="B251" s="21" t="s">
        <v>501</v>
      </c>
      <c r="C251" s="22"/>
    </row>
    <row r="252" spans="1:3" s="1" customFormat="1" ht="23.25" customHeight="1" x14ac:dyDescent="0.25">
      <c r="A252" s="32" t="s">
        <v>502</v>
      </c>
      <c r="B252" s="21" t="s">
        <v>503</v>
      </c>
      <c r="C252" s="22"/>
    </row>
    <row r="253" spans="1:3" s="1" customFormat="1" ht="23.25" customHeight="1" x14ac:dyDescent="0.25">
      <c r="A253" s="32" t="s">
        <v>504</v>
      </c>
      <c r="B253" s="21" t="s">
        <v>505</v>
      </c>
      <c r="C253" s="22"/>
    </row>
    <row r="254" spans="1:3" s="1" customFormat="1" ht="23.25" customHeight="1" x14ac:dyDescent="0.25">
      <c r="A254" s="32" t="s">
        <v>506</v>
      </c>
      <c r="B254" s="21" t="s">
        <v>507</v>
      </c>
      <c r="C254" s="22"/>
    </row>
    <row r="255" spans="1:3" s="1" customFormat="1" ht="23.25" customHeight="1" x14ac:dyDescent="0.25">
      <c r="A255" s="32" t="s">
        <v>508</v>
      </c>
      <c r="B255" s="21" t="s">
        <v>509</v>
      </c>
      <c r="C255" s="22"/>
    </row>
    <row r="256" spans="1:3" s="1" customFormat="1" ht="23.25" customHeight="1" x14ac:dyDescent="0.25">
      <c r="A256" s="32" t="s">
        <v>510</v>
      </c>
      <c r="B256" s="21" t="s">
        <v>511</v>
      </c>
      <c r="C256" s="22"/>
    </row>
    <row r="257" spans="1:3" s="1" customFormat="1" ht="23.25" customHeight="1" x14ac:dyDescent="0.25">
      <c r="A257" s="32" t="s">
        <v>512</v>
      </c>
      <c r="B257" s="21" t="s">
        <v>513</v>
      </c>
      <c r="C257" s="22"/>
    </row>
    <row r="258" spans="1:3" s="1" customFormat="1" ht="23.25" customHeight="1" x14ac:dyDescent="0.25">
      <c r="A258" s="32" t="s">
        <v>514</v>
      </c>
      <c r="B258" s="21" t="s">
        <v>515</v>
      </c>
      <c r="C258" s="22"/>
    </row>
    <row r="259" spans="1:3" s="1" customFormat="1" ht="23.25" customHeight="1" x14ac:dyDescent="0.25">
      <c r="A259" s="32" t="s">
        <v>516</v>
      </c>
      <c r="B259" s="21" t="s">
        <v>517</v>
      </c>
      <c r="C259" s="22"/>
    </row>
    <row r="260" spans="1:3" s="1" customFormat="1" ht="23.25" customHeight="1" x14ac:dyDescent="0.25">
      <c r="A260" s="32" t="s">
        <v>518</v>
      </c>
      <c r="B260" s="21" t="s">
        <v>519</v>
      </c>
      <c r="C260" s="22"/>
    </row>
    <row r="261" spans="1:3" s="1" customFormat="1" ht="23.25" customHeight="1" x14ac:dyDescent="0.25">
      <c r="A261" s="32" t="s">
        <v>520</v>
      </c>
      <c r="B261" s="21" t="s">
        <v>521</v>
      </c>
      <c r="C261" s="22"/>
    </row>
    <row r="262" spans="1:3" s="1" customFormat="1" ht="23.25" customHeight="1" x14ac:dyDescent="0.25">
      <c r="A262" s="32" t="s">
        <v>522</v>
      </c>
      <c r="B262" s="21" t="s">
        <v>523</v>
      </c>
      <c r="C262" s="22"/>
    </row>
    <row r="263" spans="1:3" s="1" customFormat="1" ht="23.25" customHeight="1" x14ac:dyDescent="0.25">
      <c r="A263" s="32" t="s">
        <v>524</v>
      </c>
      <c r="B263" s="21" t="s">
        <v>525</v>
      </c>
      <c r="C263" s="22"/>
    </row>
    <row r="264" spans="1:3" s="1" customFormat="1" ht="23.25" customHeight="1" x14ac:dyDescent="0.25">
      <c r="A264" s="32" t="s">
        <v>526</v>
      </c>
      <c r="B264" s="21" t="s">
        <v>527</v>
      </c>
      <c r="C264" s="22"/>
    </row>
    <row r="265" spans="1:3" s="1" customFormat="1" ht="23.25" customHeight="1" x14ac:dyDescent="0.25">
      <c r="A265" s="32" t="s">
        <v>528</v>
      </c>
      <c r="B265" s="21" t="s">
        <v>529</v>
      </c>
      <c r="C265" s="22"/>
    </row>
    <row r="266" spans="1:3" s="1" customFormat="1" ht="23.25" customHeight="1" x14ac:dyDescent="0.25">
      <c r="A266" s="32" t="s">
        <v>530</v>
      </c>
      <c r="B266" s="21" t="s">
        <v>531</v>
      </c>
      <c r="C266" s="22"/>
    </row>
    <row r="267" spans="1:3" s="1" customFormat="1" ht="23.25" customHeight="1" x14ac:dyDescent="0.25">
      <c r="A267" s="32" t="s">
        <v>532</v>
      </c>
      <c r="B267" s="21" t="s">
        <v>533</v>
      </c>
      <c r="C267" s="22"/>
    </row>
    <row r="268" spans="1:3" s="1" customFormat="1" ht="23.25" customHeight="1" x14ac:dyDescent="0.25">
      <c r="A268" s="32" t="s">
        <v>534</v>
      </c>
      <c r="B268" s="21" t="s">
        <v>535</v>
      </c>
      <c r="C268" s="22"/>
    </row>
    <row r="269" spans="1:3" s="1" customFormat="1" ht="23.25" customHeight="1" x14ac:dyDescent="0.25">
      <c r="A269" s="32" t="s">
        <v>536</v>
      </c>
      <c r="B269" s="21" t="s">
        <v>373</v>
      </c>
      <c r="C269" s="22"/>
    </row>
    <row r="270" spans="1:3" s="1" customFormat="1" ht="23.25" customHeight="1" x14ac:dyDescent="0.25">
      <c r="A270" s="32" t="s">
        <v>537</v>
      </c>
      <c r="B270" s="21" t="s">
        <v>538</v>
      </c>
      <c r="C270" s="22"/>
    </row>
    <row r="271" spans="1:3" s="1" customFormat="1" ht="23.25" customHeight="1" x14ac:dyDescent="0.25">
      <c r="A271" s="32" t="s">
        <v>539</v>
      </c>
      <c r="B271" s="21" t="s">
        <v>540</v>
      </c>
      <c r="C271" s="22"/>
    </row>
    <row r="272" spans="1:3" s="1" customFormat="1" ht="23.25" customHeight="1" x14ac:dyDescent="0.25">
      <c r="A272" s="32" t="s">
        <v>541</v>
      </c>
      <c r="B272" s="21" t="s">
        <v>374</v>
      </c>
      <c r="C272" s="22"/>
    </row>
    <row r="273" spans="1:3" s="1" customFormat="1" ht="23.25" customHeight="1" x14ac:dyDescent="0.25">
      <c r="A273" s="32" t="s">
        <v>542</v>
      </c>
      <c r="B273" s="21" t="s">
        <v>543</v>
      </c>
      <c r="C273" s="22"/>
    </row>
    <row r="274" spans="1:3" s="1" customFormat="1" ht="23.25" customHeight="1" x14ac:dyDescent="0.25">
      <c r="A274" s="32" t="s">
        <v>544</v>
      </c>
      <c r="B274" s="21" t="s">
        <v>545</v>
      </c>
      <c r="C274" s="22"/>
    </row>
    <row r="275" spans="1:3" s="1" customFormat="1" ht="23.25" customHeight="1" x14ac:dyDescent="0.25">
      <c r="A275" s="32" t="s">
        <v>546</v>
      </c>
      <c r="B275" s="21" t="s">
        <v>547</v>
      </c>
      <c r="C275" s="22"/>
    </row>
    <row r="276" spans="1:3" s="1" customFormat="1" ht="23.25" customHeight="1" x14ac:dyDescent="0.25">
      <c r="A276" s="32" t="s">
        <v>548</v>
      </c>
      <c r="B276" s="21" t="s">
        <v>549</v>
      </c>
      <c r="C276" s="22"/>
    </row>
    <row r="277" spans="1:3" s="1" customFormat="1" ht="23.25" customHeight="1" x14ac:dyDescent="0.25">
      <c r="A277" s="32" t="s">
        <v>550</v>
      </c>
      <c r="B277" s="21" t="s">
        <v>551</v>
      </c>
      <c r="C277" s="22"/>
    </row>
    <row r="278" spans="1:3" s="1" customFormat="1" ht="23.25" customHeight="1" x14ac:dyDescent="0.25">
      <c r="A278" s="32" t="s">
        <v>552</v>
      </c>
      <c r="B278" s="21" t="s">
        <v>553</v>
      </c>
      <c r="C278" s="22"/>
    </row>
    <row r="279" spans="1:3" s="1" customFormat="1" ht="23.25" customHeight="1" x14ac:dyDescent="0.25">
      <c r="A279" s="32" t="s">
        <v>554</v>
      </c>
      <c r="B279" s="21" t="s">
        <v>555</v>
      </c>
      <c r="C279" s="22"/>
    </row>
    <row r="280" spans="1:3" s="1" customFormat="1" ht="23.25" customHeight="1" x14ac:dyDescent="0.25">
      <c r="A280" s="32" t="s">
        <v>556</v>
      </c>
      <c r="B280" s="21" t="s">
        <v>557</v>
      </c>
      <c r="C280" s="22"/>
    </row>
    <row r="281" spans="1:3" s="1" customFormat="1" ht="23.25" customHeight="1" x14ac:dyDescent="0.25">
      <c r="A281" s="32" t="s">
        <v>558</v>
      </c>
      <c r="B281" s="21" t="s">
        <v>559</v>
      </c>
      <c r="C281" s="22"/>
    </row>
    <row r="282" spans="1:3" s="1" customFormat="1" ht="23.25" customHeight="1" x14ac:dyDescent="0.25">
      <c r="A282" s="32" t="s">
        <v>560</v>
      </c>
      <c r="B282" s="21" t="s">
        <v>561</v>
      </c>
      <c r="C282" s="22"/>
    </row>
    <row r="283" spans="1:3" s="1" customFormat="1" ht="23.25" customHeight="1" x14ac:dyDescent="0.25">
      <c r="A283" s="32" t="s">
        <v>562</v>
      </c>
      <c r="B283" s="21" t="s">
        <v>563</v>
      </c>
      <c r="C283" s="22"/>
    </row>
    <row r="284" spans="1:3" s="1" customFormat="1" ht="23.25" customHeight="1" x14ac:dyDescent="0.25">
      <c r="A284" s="32" t="s">
        <v>564</v>
      </c>
      <c r="B284" s="21" t="s">
        <v>565</v>
      </c>
      <c r="C284" s="22"/>
    </row>
    <row r="285" spans="1:3" s="1" customFormat="1" ht="23.25" customHeight="1" x14ac:dyDescent="0.25">
      <c r="A285" s="32" t="s">
        <v>566</v>
      </c>
      <c r="B285" s="21" t="s">
        <v>567</v>
      </c>
      <c r="C285" s="22"/>
    </row>
    <row r="286" spans="1:3" s="1" customFormat="1" ht="23.25" customHeight="1" x14ac:dyDescent="0.25">
      <c r="A286" s="32" t="s">
        <v>568</v>
      </c>
      <c r="B286" s="21" t="s">
        <v>569</v>
      </c>
      <c r="C286" s="22"/>
    </row>
    <row r="287" spans="1:3" s="1" customFormat="1" ht="23.25" customHeight="1" x14ac:dyDescent="0.25">
      <c r="A287" s="32" t="s">
        <v>570</v>
      </c>
      <c r="B287" s="21" t="s">
        <v>571</v>
      </c>
      <c r="C287" s="22"/>
    </row>
    <row r="288" spans="1:3" s="1" customFormat="1" ht="23.25" customHeight="1" x14ac:dyDescent="0.25">
      <c r="A288" s="32" t="s">
        <v>572</v>
      </c>
      <c r="B288" s="21" t="s">
        <v>573</v>
      </c>
      <c r="C288" s="22"/>
    </row>
    <row r="289" spans="1:3" s="1" customFormat="1" ht="23.25" customHeight="1" x14ac:dyDescent="0.25">
      <c r="A289" s="32" t="s">
        <v>574</v>
      </c>
      <c r="B289" s="21" t="s">
        <v>575</v>
      </c>
      <c r="C289" s="22"/>
    </row>
    <row r="290" spans="1:3" s="1" customFormat="1" ht="23.25" customHeight="1" x14ac:dyDescent="0.25">
      <c r="A290" s="32" t="s">
        <v>576</v>
      </c>
      <c r="B290" s="21" t="s">
        <v>577</v>
      </c>
      <c r="C290" s="22"/>
    </row>
    <row r="291" spans="1:3" s="1" customFormat="1" ht="23.25" customHeight="1" x14ac:dyDescent="0.25">
      <c r="A291" s="32" t="s">
        <v>578</v>
      </c>
      <c r="B291" s="21" t="s">
        <v>579</v>
      </c>
      <c r="C291" s="22"/>
    </row>
    <row r="292" spans="1:3" s="1" customFormat="1" ht="23.25" customHeight="1" x14ac:dyDescent="0.25">
      <c r="A292" s="32" t="s">
        <v>580</v>
      </c>
      <c r="B292" s="21" t="s">
        <v>581</v>
      </c>
      <c r="C292" s="22"/>
    </row>
    <row r="293" spans="1:3" s="1" customFormat="1" ht="23.25" customHeight="1" x14ac:dyDescent="0.25">
      <c r="A293" s="32" t="s">
        <v>582</v>
      </c>
      <c r="B293" s="21" t="s">
        <v>583</v>
      </c>
      <c r="C293" s="22"/>
    </row>
    <row r="294" spans="1:3" s="1" customFormat="1" ht="23.25" customHeight="1" x14ac:dyDescent="0.25">
      <c r="A294" s="32" t="s">
        <v>584</v>
      </c>
      <c r="B294" s="21" t="s">
        <v>585</v>
      </c>
      <c r="C294" s="22"/>
    </row>
    <row r="295" spans="1:3" s="1" customFormat="1" ht="23.25" customHeight="1" x14ac:dyDescent="0.25">
      <c r="A295" s="32" t="s">
        <v>586</v>
      </c>
      <c r="B295" s="21" t="s">
        <v>587</v>
      </c>
      <c r="C295" s="22"/>
    </row>
    <row r="296" spans="1:3" s="1" customFormat="1" ht="23.25" customHeight="1" x14ac:dyDescent="0.25">
      <c r="A296" s="32" t="s">
        <v>588</v>
      </c>
      <c r="B296" s="21" t="s">
        <v>589</v>
      </c>
      <c r="C296" s="22"/>
    </row>
    <row r="297" spans="1:3" s="1" customFormat="1" ht="23.25" customHeight="1" x14ac:dyDescent="0.25">
      <c r="A297" s="32" t="s">
        <v>590</v>
      </c>
      <c r="B297" s="21" t="s">
        <v>591</v>
      </c>
      <c r="C297" s="22"/>
    </row>
    <row r="298" spans="1:3" s="1" customFormat="1" ht="23.25" customHeight="1" x14ac:dyDescent="0.25">
      <c r="A298" s="32" t="s">
        <v>592</v>
      </c>
      <c r="B298" s="21" t="s">
        <v>593</v>
      </c>
      <c r="C298" s="22"/>
    </row>
    <row r="299" spans="1:3" s="1" customFormat="1" ht="23.25" customHeight="1" x14ac:dyDescent="0.25">
      <c r="A299" s="32" t="s">
        <v>594</v>
      </c>
      <c r="B299" s="21" t="s">
        <v>595</v>
      </c>
      <c r="C299" s="22"/>
    </row>
    <row r="300" spans="1:3" s="1" customFormat="1" ht="23.25" customHeight="1" x14ac:dyDescent="0.25">
      <c r="A300" s="32" t="s">
        <v>596</v>
      </c>
      <c r="B300" s="21" t="s">
        <v>597</v>
      </c>
      <c r="C300" s="22"/>
    </row>
    <row r="301" spans="1:3" s="1" customFormat="1" ht="23.25" customHeight="1" x14ac:dyDescent="0.25">
      <c r="A301" s="32" t="s">
        <v>598</v>
      </c>
      <c r="B301" s="21" t="s">
        <v>599</v>
      </c>
      <c r="C301" s="22"/>
    </row>
    <row r="302" spans="1:3" s="1" customFormat="1" ht="23.25" customHeight="1" x14ac:dyDescent="0.25">
      <c r="A302" s="32" t="s">
        <v>600</v>
      </c>
      <c r="B302" s="21" t="s">
        <v>601</v>
      </c>
      <c r="C302" s="22"/>
    </row>
    <row r="303" spans="1:3" s="1" customFormat="1" ht="23.25" customHeight="1" x14ac:dyDescent="0.25">
      <c r="A303" s="32" t="s">
        <v>602</v>
      </c>
      <c r="B303" s="21" t="s">
        <v>402</v>
      </c>
      <c r="C303" s="22"/>
    </row>
    <row r="304" spans="1:3" s="1" customFormat="1" ht="23.25" customHeight="1" x14ac:dyDescent="0.25">
      <c r="A304" s="32" t="s">
        <v>603</v>
      </c>
      <c r="B304" s="21" t="s">
        <v>604</v>
      </c>
      <c r="C304" s="22"/>
    </row>
    <row r="305" spans="1:3" s="1" customFormat="1" ht="23.25" customHeight="1" x14ac:dyDescent="0.25">
      <c r="A305" s="32" t="s">
        <v>605</v>
      </c>
      <c r="B305" s="21" t="s">
        <v>606</v>
      </c>
      <c r="C305" s="22"/>
    </row>
    <row r="306" spans="1:3" s="1" customFormat="1" ht="23.25" customHeight="1" x14ac:dyDescent="0.25">
      <c r="A306" s="32" t="s">
        <v>607</v>
      </c>
      <c r="B306" s="21" t="s">
        <v>608</v>
      </c>
      <c r="C306" s="22"/>
    </row>
    <row r="307" spans="1:3" s="1" customFormat="1" ht="23.25" customHeight="1" x14ac:dyDescent="0.25">
      <c r="A307" s="32" t="s">
        <v>609</v>
      </c>
      <c r="B307" s="21" t="s">
        <v>610</v>
      </c>
      <c r="C307" s="22"/>
    </row>
    <row r="308" spans="1:3" s="1" customFormat="1" ht="23.25" customHeight="1" x14ac:dyDescent="0.25">
      <c r="A308" s="32" t="s">
        <v>611</v>
      </c>
      <c r="B308" s="21" t="s">
        <v>612</v>
      </c>
      <c r="C308" s="22"/>
    </row>
    <row r="309" spans="1:3" s="1" customFormat="1" ht="23.25" customHeight="1" x14ac:dyDescent="0.25">
      <c r="A309" s="32" t="s">
        <v>613</v>
      </c>
      <c r="B309" s="21" t="s">
        <v>614</v>
      </c>
      <c r="C309" s="22"/>
    </row>
    <row r="310" spans="1:3" s="1" customFormat="1" ht="23.25" customHeight="1" x14ac:dyDescent="0.25">
      <c r="A310" s="32" t="s">
        <v>615</v>
      </c>
      <c r="B310" s="21" t="s">
        <v>616</v>
      </c>
      <c r="C310" s="22"/>
    </row>
    <row r="311" spans="1:3" s="1" customFormat="1" ht="23.25" customHeight="1" x14ac:dyDescent="0.25">
      <c r="A311" s="32" t="s">
        <v>617</v>
      </c>
      <c r="B311" s="21" t="s">
        <v>618</v>
      </c>
      <c r="C311" s="22"/>
    </row>
    <row r="312" spans="1:3" s="1" customFormat="1" ht="23.25" customHeight="1" x14ac:dyDescent="0.25">
      <c r="A312" s="32" t="s">
        <v>619</v>
      </c>
      <c r="B312" s="21" t="s">
        <v>620</v>
      </c>
      <c r="C312" s="22"/>
    </row>
    <row r="313" spans="1:3" s="1" customFormat="1" ht="23.25" customHeight="1" x14ac:dyDescent="0.25">
      <c r="A313" s="32" t="s">
        <v>621</v>
      </c>
      <c r="B313" s="21" t="s">
        <v>622</v>
      </c>
      <c r="C313" s="22"/>
    </row>
    <row r="314" spans="1:3" s="1" customFormat="1" ht="23.25" customHeight="1" x14ac:dyDescent="0.25">
      <c r="A314" s="32" t="s">
        <v>623</v>
      </c>
      <c r="B314" s="21" t="s">
        <v>624</v>
      </c>
      <c r="C314" s="22"/>
    </row>
    <row r="315" spans="1:3" s="1" customFormat="1" ht="23.25" customHeight="1" x14ac:dyDescent="0.25">
      <c r="A315" s="32" t="s">
        <v>625</v>
      </c>
      <c r="B315" s="21" t="s">
        <v>626</v>
      </c>
      <c r="C315" s="22"/>
    </row>
    <row r="316" spans="1:3" s="1" customFormat="1" ht="23.25" customHeight="1" x14ac:dyDescent="0.25">
      <c r="A316" s="32" t="s">
        <v>627</v>
      </c>
      <c r="B316" s="21" t="s">
        <v>628</v>
      </c>
      <c r="C316" s="22"/>
    </row>
    <row r="317" spans="1:3" s="1" customFormat="1" ht="23.25" customHeight="1" x14ac:dyDescent="0.25">
      <c r="A317" s="32" t="s">
        <v>629</v>
      </c>
      <c r="B317" s="21" t="s">
        <v>630</v>
      </c>
      <c r="C317" s="22"/>
    </row>
    <row r="318" spans="1:3" s="1" customFormat="1" ht="23.25" customHeight="1" x14ac:dyDescent="0.25">
      <c r="A318" s="32" t="s">
        <v>631</v>
      </c>
      <c r="B318" s="21" t="s">
        <v>632</v>
      </c>
      <c r="C318" s="22"/>
    </row>
    <row r="319" spans="1:3" s="1" customFormat="1" ht="23.25" customHeight="1" x14ac:dyDescent="0.25">
      <c r="A319" s="32" t="s">
        <v>633</v>
      </c>
      <c r="B319" s="21" t="s">
        <v>634</v>
      </c>
      <c r="C319" s="22"/>
    </row>
    <row r="320" spans="1:3" s="1" customFormat="1" ht="23.25" customHeight="1" x14ac:dyDescent="0.25">
      <c r="A320" s="32" t="s">
        <v>635</v>
      </c>
      <c r="B320" s="21" t="s">
        <v>636</v>
      </c>
      <c r="C320" s="22"/>
    </row>
    <row r="321" spans="1:3" s="1" customFormat="1" ht="23.25" customHeight="1" x14ac:dyDescent="0.25">
      <c r="A321" s="32" t="s">
        <v>637</v>
      </c>
      <c r="B321" s="21" t="s">
        <v>638</v>
      </c>
      <c r="C321" s="22"/>
    </row>
    <row r="322" spans="1:3" s="1" customFormat="1" ht="23.25" customHeight="1" x14ac:dyDescent="0.25">
      <c r="A322" s="32" t="s">
        <v>639</v>
      </c>
      <c r="B322" s="21" t="s">
        <v>640</v>
      </c>
      <c r="C322" s="22"/>
    </row>
    <row r="323" spans="1:3" s="1" customFormat="1" ht="23.25" customHeight="1" x14ac:dyDescent="0.25">
      <c r="A323" s="32" t="s">
        <v>641</v>
      </c>
      <c r="B323" s="21" t="s">
        <v>642</v>
      </c>
      <c r="C323" s="22"/>
    </row>
    <row r="324" spans="1:3" s="1" customFormat="1" ht="23.25" customHeight="1" x14ac:dyDescent="0.25">
      <c r="A324" s="32" t="s">
        <v>643</v>
      </c>
      <c r="B324" s="21" t="s">
        <v>644</v>
      </c>
      <c r="C324" s="22"/>
    </row>
    <row r="325" spans="1:3" s="1" customFormat="1" ht="23.25" customHeight="1" x14ac:dyDescent="0.25">
      <c r="A325" s="32" t="s">
        <v>645</v>
      </c>
      <c r="B325" s="21" t="s">
        <v>646</v>
      </c>
      <c r="C325" s="22"/>
    </row>
    <row r="326" spans="1:3" s="1" customFormat="1" ht="23.25" customHeight="1" x14ac:dyDescent="0.25">
      <c r="A326" s="32" t="s">
        <v>647</v>
      </c>
      <c r="B326" s="21" t="s">
        <v>648</v>
      </c>
      <c r="C326" s="22"/>
    </row>
    <row r="327" spans="1:3" s="1" customFormat="1" ht="23.25" customHeight="1" x14ac:dyDescent="0.25">
      <c r="A327" s="32"/>
      <c r="B327" s="21" t="s">
        <v>649</v>
      </c>
      <c r="C327" s="22"/>
    </row>
    <row r="328" spans="1:3" s="1" customFormat="1" ht="23.25" customHeight="1" x14ac:dyDescent="0.25">
      <c r="A328" s="32"/>
      <c r="B328" s="21" t="s">
        <v>650</v>
      </c>
      <c r="C328" s="22"/>
    </row>
    <row r="329" spans="1:3" s="1" customFormat="1" ht="23.25" customHeight="1" x14ac:dyDescent="0.25">
      <c r="A329" s="32"/>
      <c r="B329" s="21" t="s">
        <v>651</v>
      </c>
      <c r="C329" s="22"/>
    </row>
    <row r="330" spans="1:3" s="1" customFormat="1" ht="23.25" customHeight="1" x14ac:dyDescent="0.25">
      <c r="A330" s="32"/>
      <c r="B330" s="21" t="s">
        <v>652</v>
      </c>
      <c r="C330" s="22"/>
    </row>
    <row r="331" spans="1:3" s="1" customFormat="1" ht="23.25" customHeight="1" x14ac:dyDescent="0.25">
      <c r="A331" s="32"/>
      <c r="B331" s="21" t="s">
        <v>653</v>
      </c>
      <c r="C331" s="22"/>
    </row>
    <row r="332" spans="1:3" s="1" customFormat="1" ht="23.25" customHeight="1" x14ac:dyDescent="0.25">
      <c r="A332" s="22"/>
      <c r="B332" s="21" t="s">
        <v>654</v>
      </c>
      <c r="C332" s="22"/>
    </row>
    <row r="333" spans="1:3" s="1" customFormat="1" ht="23.25" customHeight="1" x14ac:dyDescent="0.25">
      <c r="A333" s="22"/>
      <c r="B333" s="21" t="s">
        <v>655</v>
      </c>
      <c r="C333" s="22"/>
    </row>
    <row r="334" spans="1:3" s="1" customFormat="1" ht="23.25" customHeight="1" x14ac:dyDescent="0.25">
      <c r="A334" s="22"/>
      <c r="B334" s="32" t="s">
        <v>656</v>
      </c>
      <c r="C334" s="22"/>
    </row>
    <row r="335" spans="1:3" s="1" customFormat="1" ht="23.25" customHeight="1" x14ac:dyDescent="0.25">
      <c r="A335" s="22"/>
      <c r="B335" s="32" t="s">
        <v>657</v>
      </c>
      <c r="C335" s="22"/>
    </row>
    <row r="336" spans="1:3" s="1" customFormat="1" ht="23.25" customHeight="1" x14ac:dyDescent="0.25">
      <c r="A336" s="22"/>
      <c r="B336" s="32" t="s">
        <v>658</v>
      </c>
      <c r="C336" s="22"/>
    </row>
    <row r="337" spans="1:3" s="1" customFormat="1" ht="23.25" customHeight="1" x14ac:dyDescent="0.25">
      <c r="A337" s="22"/>
      <c r="B337" s="32" t="s">
        <v>659</v>
      </c>
      <c r="C337" s="22"/>
    </row>
    <row r="338" spans="1:3" s="1" customFormat="1" ht="23.25" customHeight="1" x14ac:dyDescent="0.25">
      <c r="A338" s="22"/>
      <c r="B338" s="32" t="s">
        <v>660</v>
      </c>
      <c r="C338" s="22"/>
    </row>
    <row r="339" spans="1:3" s="1" customFormat="1" ht="23.25" customHeight="1" x14ac:dyDescent="0.25">
      <c r="A339" s="22"/>
      <c r="B339" s="32" t="s">
        <v>661</v>
      </c>
      <c r="C339" s="22"/>
    </row>
    <row r="340" spans="1:3" s="1" customFormat="1" ht="23.25" customHeight="1" x14ac:dyDescent="0.25">
      <c r="A340" s="22"/>
      <c r="B340" s="32" t="s">
        <v>662</v>
      </c>
      <c r="C340" s="22"/>
    </row>
    <row r="341" spans="1:3" s="1" customFormat="1" ht="23.25" customHeight="1" x14ac:dyDescent="0.25">
      <c r="A341" s="22"/>
      <c r="B341" s="32" t="s">
        <v>663</v>
      </c>
      <c r="C341" s="22"/>
    </row>
    <row r="342" spans="1:3" s="1" customFormat="1" ht="23.25" customHeight="1" x14ac:dyDescent="0.25">
      <c r="A342" s="22"/>
      <c r="B342" s="32" t="s">
        <v>664</v>
      </c>
      <c r="C342" s="22"/>
    </row>
    <row r="343" spans="1:3" s="1" customFormat="1" ht="23.25" customHeight="1" x14ac:dyDescent="0.25">
      <c r="A343" s="22"/>
      <c r="B343" s="32" t="s">
        <v>665</v>
      </c>
      <c r="C343" s="22"/>
    </row>
    <row r="344" spans="1:3" s="1" customFormat="1" ht="23.25" customHeight="1" x14ac:dyDescent="0.25">
      <c r="A344" s="22"/>
      <c r="B344" s="32" t="s">
        <v>666</v>
      </c>
      <c r="C344" s="22"/>
    </row>
    <row r="345" spans="1:3" s="1" customFormat="1" ht="23.25" customHeight="1" x14ac:dyDescent="0.25">
      <c r="A345" s="22"/>
      <c r="B345" s="32" t="s">
        <v>667</v>
      </c>
      <c r="C345" s="22"/>
    </row>
    <row r="346" spans="1:3" s="1" customFormat="1" ht="23.25" customHeight="1" x14ac:dyDescent="0.25">
      <c r="A346" s="22"/>
      <c r="B346" s="32" t="s">
        <v>668</v>
      </c>
      <c r="C346" s="22"/>
    </row>
    <row r="347" spans="1:3" s="1" customFormat="1" ht="23.25" customHeight="1" x14ac:dyDescent="0.25">
      <c r="A347" s="22"/>
      <c r="B347" s="32" t="s">
        <v>669</v>
      </c>
      <c r="C347" s="22"/>
    </row>
    <row r="348" spans="1:3" s="1" customFormat="1" ht="23.25" customHeight="1" x14ac:dyDescent="0.25">
      <c r="A348" s="22"/>
      <c r="B348" s="32" t="s">
        <v>670</v>
      </c>
      <c r="C348" s="22"/>
    </row>
    <row r="349" spans="1:3" s="1" customFormat="1" ht="23.25" customHeight="1" x14ac:dyDescent="0.25">
      <c r="A349" s="22"/>
      <c r="B349" s="32" t="s">
        <v>671</v>
      </c>
      <c r="C349" s="22"/>
    </row>
    <row r="350" spans="1:3" s="1" customFormat="1" ht="23.25" customHeight="1" x14ac:dyDescent="0.25">
      <c r="A350" s="22"/>
      <c r="B350" s="32" t="s">
        <v>672</v>
      </c>
      <c r="C350" s="22"/>
    </row>
    <row r="351" spans="1:3" s="1" customFormat="1" ht="23.25" customHeight="1" x14ac:dyDescent="0.25">
      <c r="A351" s="22"/>
      <c r="B351" s="32" t="s">
        <v>673</v>
      </c>
      <c r="C351" s="22"/>
    </row>
    <row r="352" spans="1:3" s="1" customFormat="1" ht="23.25" customHeight="1" x14ac:dyDescent="0.25">
      <c r="A352" s="22"/>
      <c r="B352" s="32" t="s">
        <v>674</v>
      </c>
      <c r="C352" s="22"/>
    </row>
    <row r="353" spans="1:3" s="1" customFormat="1" ht="23.25" customHeight="1" x14ac:dyDescent="0.25">
      <c r="A353" s="22"/>
      <c r="B353" s="32" t="s">
        <v>675</v>
      </c>
      <c r="C353" s="22"/>
    </row>
    <row r="354" spans="1:3" s="1" customFormat="1" ht="23.25" customHeight="1" x14ac:dyDescent="0.25">
      <c r="A354" s="22"/>
      <c r="B354" s="32" t="s">
        <v>676</v>
      </c>
      <c r="C354" s="22"/>
    </row>
    <row r="355" spans="1:3" s="1" customFormat="1" ht="23.25" customHeight="1" x14ac:dyDescent="0.25">
      <c r="A355" s="22"/>
      <c r="B355" s="32" t="s">
        <v>677</v>
      </c>
      <c r="C355" s="22"/>
    </row>
    <row r="356" spans="1:3" s="1" customFormat="1" ht="23.25" customHeight="1" x14ac:dyDescent="0.25">
      <c r="A356" s="22"/>
      <c r="B356" s="32" t="s">
        <v>678</v>
      </c>
      <c r="C356" s="22"/>
    </row>
    <row r="357" spans="1:3" s="1" customFormat="1" ht="23.25" customHeight="1" x14ac:dyDescent="0.25">
      <c r="A357" s="22"/>
      <c r="B357" s="32" t="s">
        <v>679</v>
      </c>
      <c r="C357" s="22"/>
    </row>
    <row r="358" spans="1:3" s="1" customFormat="1" ht="23.25" customHeight="1" x14ac:dyDescent="0.25">
      <c r="A358" s="22"/>
      <c r="B358" s="32" t="s">
        <v>680</v>
      </c>
      <c r="C358" s="22"/>
    </row>
    <row r="359" spans="1:3" s="1" customFormat="1" ht="23.25" customHeight="1" x14ac:dyDescent="0.25">
      <c r="A359" s="22"/>
      <c r="B359" s="32" t="s">
        <v>681</v>
      </c>
      <c r="C359" s="22"/>
    </row>
    <row r="360" spans="1:3" s="1" customFormat="1" ht="23.25" customHeight="1" x14ac:dyDescent="0.25">
      <c r="A360" s="22"/>
      <c r="B360" s="32" t="s">
        <v>682</v>
      </c>
      <c r="C360" s="22"/>
    </row>
    <row r="361" spans="1:3" s="1" customFormat="1" ht="23.25" customHeight="1" x14ac:dyDescent="0.25">
      <c r="A361" s="22"/>
      <c r="B361" s="32" t="s">
        <v>683</v>
      </c>
      <c r="C361" s="22"/>
    </row>
    <row r="362" spans="1:3" s="1" customFormat="1" ht="23.25" customHeight="1" x14ac:dyDescent="0.25">
      <c r="A362" s="22"/>
      <c r="B362" s="32" t="s">
        <v>684</v>
      </c>
      <c r="C362" s="22"/>
    </row>
    <row r="363" spans="1:3" s="1" customFormat="1" ht="23.25" customHeight="1" x14ac:dyDescent="0.25">
      <c r="A363" s="22"/>
      <c r="B363" s="32" t="s">
        <v>685</v>
      </c>
      <c r="C363" s="22"/>
    </row>
    <row r="364" spans="1:3" s="1" customFormat="1" ht="23.25" customHeight="1" x14ac:dyDescent="0.25">
      <c r="A364" s="22"/>
      <c r="B364" s="32" t="s">
        <v>686</v>
      </c>
      <c r="C364" s="22"/>
    </row>
    <row r="365" spans="1:3" s="1" customFormat="1" ht="23.25" customHeight="1" x14ac:dyDescent="0.25">
      <c r="A365" s="22"/>
      <c r="B365" s="32" t="s">
        <v>687</v>
      </c>
      <c r="C365" s="22"/>
    </row>
    <row r="366" spans="1:3" s="1" customFormat="1" ht="23.25" customHeight="1" x14ac:dyDescent="0.25">
      <c r="A366" s="22"/>
      <c r="B366" s="32" t="s">
        <v>688</v>
      </c>
      <c r="C366" s="22"/>
    </row>
    <row r="367" spans="1:3" s="1" customFormat="1" ht="23.25" customHeight="1" x14ac:dyDescent="0.25">
      <c r="A367" s="22"/>
      <c r="B367" s="32" t="s">
        <v>689</v>
      </c>
      <c r="C367" s="22"/>
    </row>
    <row r="368" spans="1:3" s="1" customFormat="1" ht="23.25" customHeight="1" x14ac:dyDescent="0.25">
      <c r="A368" s="22"/>
      <c r="B368" s="32" t="s">
        <v>690</v>
      </c>
      <c r="C368" s="22"/>
    </row>
    <row r="369" spans="1:3" s="1" customFormat="1" ht="23.25" customHeight="1" x14ac:dyDescent="0.25">
      <c r="A369" s="22"/>
      <c r="B369" s="32" t="s">
        <v>691</v>
      </c>
      <c r="C369" s="22"/>
    </row>
    <row r="370" spans="1:3" s="1" customFormat="1" ht="23.25" customHeight="1" x14ac:dyDescent="0.25">
      <c r="A370" s="22"/>
      <c r="B370" s="32" t="s">
        <v>421</v>
      </c>
      <c r="C370" s="22"/>
    </row>
    <row r="371" spans="1:3" s="1" customFormat="1" ht="23.25" customHeight="1" x14ac:dyDescent="0.25">
      <c r="A371" s="22"/>
      <c r="B371" s="32" t="s">
        <v>692</v>
      </c>
      <c r="C371" s="22"/>
    </row>
    <row r="372" spans="1:3" s="1" customFormat="1" ht="23.25" customHeight="1" x14ac:dyDescent="0.25">
      <c r="A372" s="22"/>
      <c r="B372" s="32" t="s">
        <v>693</v>
      </c>
      <c r="C372" s="22"/>
    </row>
    <row r="373" spans="1:3" s="1" customFormat="1" ht="23.25" customHeight="1" x14ac:dyDescent="0.25">
      <c r="A373" s="22"/>
      <c r="B373" s="32" t="s">
        <v>694</v>
      </c>
      <c r="C373" s="22"/>
    </row>
    <row r="374" spans="1:3" s="1" customFormat="1" ht="23.25" customHeight="1" x14ac:dyDescent="0.25">
      <c r="A374" s="22"/>
      <c r="B374" s="32" t="s">
        <v>695</v>
      </c>
      <c r="C374" s="22"/>
    </row>
    <row r="375" spans="1:3" s="1" customFormat="1" ht="23.25" customHeight="1" x14ac:dyDescent="0.25">
      <c r="A375" s="22"/>
      <c r="B375" s="32" t="s">
        <v>696</v>
      </c>
      <c r="C375" s="22"/>
    </row>
    <row r="376" spans="1:3" s="1" customFormat="1" ht="23.25" customHeight="1" x14ac:dyDescent="0.25">
      <c r="A376" s="22"/>
      <c r="B376" s="32" t="s">
        <v>697</v>
      </c>
      <c r="C376" s="22"/>
    </row>
    <row r="377" spans="1:3" s="1" customFormat="1" ht="23.25" customHeight="1" x14ac:dyDescent="0.25">
      <c r="A377" s="22"/>
      <c r="B377" s="32" t="s">
        <v>698</v>
      </c>
      <c r="C377" s="22"/>
    </row>
    <row r="378" spans="1:3" s="1" customFormat="1" ht="23.25" customHeight="1" x14ac:dyDescent="0.25">
      <c r="A378" s="22"/>
      <c r="B378" s="32" t="s">
        <v>699</v>
      </c>
      <c r="C378" s="22"/>
    </row>
    <row r="379" spans="1:3" s="1" customFormat="1" ht="23.25" customHeight="1" x14ac:dyDescent="0.25">
      <c r="A379" s="22"/>
      <c r="B379" s="21" t="s">
        <v>700</v>
      </c>
      <c r="C379" s="22"/>
    </row>
    <row r="380" spans="1:3" s="1" customFormat="1" ht="23.25" customHeight="1" x14ac:dyDescent="0.25">
      <c r="A380" s="22"/>
      <c r="B380" s="21" t="s">
        <v>701</v>
      </c>
      <c r="C380" s="22"/>
    </row>
    <row r="381" spans="1:3" s="1" customFormat="1" ht="23.25" customHeight="1" x14ac:dyDescent="0.25">
      <c r="A381" s="22"/>
      <c r="B381" s="32" t="s">
        <v>702</v>
      </c>
      <c r="C381" s="22"/>
    </row>
    <row r="382" spans="1:3" s="1" customFormat="1" ht="23.25" customHeight="1" x14ac:dyDescent="0.25">
      <c r="A382" s="22"/>
      <c r="B382" s="32" t="s">
        <v>703</v>
      </c>
      <c r="C382" s="22"/>
    </row>
    <row r="383" spans="1:3" s="1" customFormat="1" ht="23.25" customHeight="1" x14ac:dyDescent="0.25">
      <c r="A383" s="22"/>
      <c r="B383" s="32" t="s">
        <v>704</v>
      </c>
      <c r="C383" s="22"/>
    </row>
    <row r="384" spans="1:3" s="1" customFormat="1" ht="23.25" customHeight="1" x14ac:dyDescent="0.25">
      <c r="A384" s="22"/>
      <c r="B384" s="32" t="s">
        <v>705</v>
      </c>
      <c r="C384" s="22"/>
    </row>
    <row r="385" spans="1:3" s="1" customFormat="1" ht="23.25" customHeight="1" x14ac:dyDescent="0.25">
      <c r="A385" s="22"/>
      <c r="B385" s="32" t="s">
        <v>706</v>
      </c>
      <c r="C385" s="22"/>
    </row>
    <row r="386" spans="1:3" s="1" customFormat="1" ht="23.25" customHeight="1" x14ac:dyDescent="0.25">
      <c r="A386" s="22"/>
      <c r="B386" s="32" t="s">
        <v>707</v>
      </c>
      <c r="C386" s="22"/>
    </row>
    <row r="387" spans="1:3" s="1" customFormat="1" ht="23.25" customHeight="1" x14ac:dyDescent="0.25">
      <c r="A387" s="22"/>
      <c r="B387" s="32" t="s">
        <v>708</v>
      </c>
      <c r="C387" s="22"/>
    </row>
    <row r="388" spans="1:3" s="1" customFormat="1" ht="23.25" customHeight="1" x14ac:dyDescent="0.25">
      <c r="A388" s="22"/>
      <c r="B388" s="32" t="s">
        <v>709</v>
      </c>
      <c r="C388" s="22"/>
    </row>
    <row r="389" spans="1:3" s="1" customFormat="1" ht="23.25" customHeight="1" x14ac:dyDescent="0.25">
      <c r="A389" s="22"/>
      <c r="B389" s="32" t="s">
        <v>710</v>
      </c>
      <c r="C389" s="22"/>
    </row>
    <row r="390" spans="1:3" s="1" customFormat="1" ht="23.25" customHeight="1" x14ac:dyDescent="0.25">
      <c r="A390" s="22"/>
      <c r="B390" s="32" t="s">
        <v>711</v>
      </c>
      <c r="C390" s="22"/>
    </row>
    <row r="391" spans="1:3" s="1" customFormat="1" ht="23.25" customHeight="1" x14ac:dyDescent="0.25">
      <c r="A391" s="22"/>
      <c r="B391" s="32" t="s">
        <v>712</v>
      </c>
      <c r="C391" s="22"/>
    </row>
    <row r="392" spans="1:3" s="1" customFormat="1" ht="23.25" customHeight="1" x14ac:dyDescent="0.25">
      <c r="A392" s="22"/>
      <c r="B392" s="32" t="s">
        <v>436</v>
      </c>
      <c r="C392" s="22"/>
    </row>
    <row r="393" spans="1:3" s="1" customFormat="1" ht="23.25" customHeight="1" x14ac:dyDescent="0.25">
      <c r="A393" s="22"/>
      <c r="B393" s="32" t="s">
        <v>713</v>
      </c>
      <c r="C393" s="22"/>
    </row>
    <row r="394" spans="1:3" s="1" customFormat="1" ht="23.25" customHeight="1" x14ac:dyDescent="0.25">
      <c r="A394" s="22"/>
      <c r="B394" s="32" t="s">
        <v>714</v>
      </c>
      <c r="C394" s="22"/>
    </row>
    <row r="395" spans="1:3" s="1" customFormat="1" ht="23.25" customHeight="1" x14ac:dyDescent="0.25">
      <c r="A395" s="22"/>
      <c r="B395" s="32" t="s">
        <v>715</v>
      </c>
      <c r="C395" s="22"/>
    </row>
    <row r="396" spans="1:3" s="1" customFormat="1" ht="23.25" customHeight="1" x14ac:dyDescent="0.25">
      <c r="A396" s="22"/>
      <c r="B396" s="32" t="s">
        <v>716</v>
      </c>
      <c r="C396" s="22"/>
    </row>
    <row r="397" spans="1:3" s="1" customFormat="1" ht="23.25" customHeight="1" x14ac:dyDescent="0.25">
      <c r="A397" s="22"/>
      <c r="B397" s="32" t="s">
        <v>717</v>
      </c>
      <c r="C397" s="22"/>
    </row>
    <row r="398" spans="1:3" s="1" customFormat="1" ht="23.25" customHeight="1" x14ac:dyDescent="0.25">
      <c r="A398" s="22"/>
      <c r="B398" s="32" t="s">
        <v>718</v>
      </c>
      <c r="C398" s="22"/>
    </row>
    <row r="399" spans="1:3" s="1" customFormat="1" ht="23.25" customHeight="1" x14ac:dyDescent="0.25">
      <c r="A399" s="22"/>
      <c r="B399" s="32" t="s">
        <v>719</v>
      </c>
      <c r="C399" s="22"/>
    </row>
    <row r="400" spans="1:3" s="1" customFormat="1" ht="23.25" customHeight="1" x14ac:dyDescent="0.25">
      <c r="A400" s="22"/>
      <c r="B400" s="32" t="s">
        <v>720</v>
      </c>
      <c r="C400" s="22"/>
    </row>
    <row r="401" spans="1:3" s="1" customFormat="1" ht="23.25" customHeight="1" x14ac:dyDescent="0.25">
      <c r="A401" s="22"/>
      <c r="B401" s="32" t="s">
        <v>721</v>
      </c>
      <c r="C401" s="22"/>
    </row>
    <row r="402" spans="1:3" s="1" customFormat="1" ht="23.25" customHeight="1" x14ac:dyDescent="0.25">
      <c r="A402" s="22"/>
      <c r="B402" s="32" t="s">
        <v>722</v>
      </c>
      <c r="C402" s="22"/>
    </row>
    <row r="403" spans="1:3" s="1" customFormat="1" ht="23.25" customHeight="1" x14ac:dyDescent="0.25">
      <c r="A403" s="22"/>
      <c r="B403" s="32" t="s">
        <v>723</v>
      </c>
      <c r="C403" s="22"/>
    </row>
    <row r="404" spans="1:3" s="1" customFormat="1" ht="23.25" customHeight="1" x14ac:dyDescent="0.25">
      <c r="A404" s="22"/>
      <c r="B404" s="32" t="s">
        <v>724</v>
      </c>
      <c r="C404" s="22"/>
    </row>
    <row r="405" spans="1:3" s="1" customFormat="1" ht="23.25" customHeight="1" x14ac:dyDescent="0.25">
      <c r="A405" s="22"/>
      <c r="B405" s="32" t="s">
        <v>725</v>
      </c>
      <c r="C405" s="22"/>
    </row>
    <row r="406" spans="1:3" s="1" customFormat="1" ht="23.25" customHeight="1" x14ac:dyDescent="0.25">
      <c r="A406" s="22"/>
      <c r="B406" s="32" t="s">
        <v>726</v>
      </c>
      <c r="C406" s="22"/>
    </row>
    <row r="407" spans="1:3" s="1" customFormat="1" ht="23.25" customHeight="1" x14ac:dyDescent="0.25">
      <c r="A407" s="22"/>
      <c r="B407" s="32" t="s">
        <v>727</v>
      </c>
      <c r="C407" s="22"/>
    </row>
    <row r="408" spans="1:3" s="1" customFormat="1" ht="23.25" customHeight="1" x14ac:dyDescent="0.25">
      <c r="A408" s="22"/>
      <c r="B408" s="32" t="s">
        <v>728</v>
      </c>
      <c r="C408" s="22"/>
    </row>
    <row r="409" spans="1:3" s="1" customFormat="1" ht="23.25" customHeight="1" x14ac:dyDescent="0.25">
      <c r="A409" s="22"/>
      <c r="B409" s="32" t="s">
        <v>729</v>
      </c>
      <c r="C409" s="22"/>
    </row>
    <row r="410" spans="1:3" s="1" customFormat="1" ht="23.25" customHeight="1" x14ac:dyDescent="0.25">
      <c r="A410" s="22"/>
      <c r="B410" s="32" t="s">
        <v>730</v>
      </c>
      <c r="C410" s="22"/>
    </row>
    <row r="411" spans="1:3" s="1" customFormat="1" ht="23.25" customHeight="1" x14ac:dyDescent="0.25">
      <c r="A411" s="22"/>
      <c r="B411" s="32" t="s">
        <v>731</v>
      </c>
      <c r="C411" s="22"/>
    </row>
    <row r="412" spans="1:3" s="1" customFormat="1" ht="23.25" customHeight="1" x14ac:dyDescent="0.25">
      <c r="A412" s="22"/>
      <c r="B412" s="32" t="s">
        <v>732</v>
      </c>
      <c r="C412" s="22"/>
    </row>
    <row r="413" spans="1:3" s="1" customFormat="1" ht="23.25" customHeight="1" x14ac:dyDescent="0.25">
      <c r="A413" s="22"/>
      <c r="B413" s="32" t="s">
        <v>733</v>
      </c>
      <c r="C413" s="22"/>
    </row>
    <row r="414" spans="1:3" s="1" customFormat="1" ht="23.25" customHeight="1" x14ac:dyDescent="0.25">
      <c r="A414" s="22"/>
      <c r="B414" s="32" t="s">
        <v>734</v>
      </c>
      <c r="C414" s="22"/>
    </row>
    <row r="415" spans="1:3" s="1" customFormat="1" ht="23.25" customHeight="1" x14ac:dyDescent="0.25">
      <c r="A415" s="22"/>
      <c r="B415" s="32" t="s">
        <v>735</v>
      </c>
      <c r="C415" s="22"/>
    </row>
    <row r="416" spans="1:3" s="1" customFormat="1" ht="23.25" customHeight="1" x14ac:dyDescent="0.25">
      <c r="A416" s="22"/>
      <c r="B416" s="32" t="s">
        <v>736</v>
      </c>
      <c r="C416" s="22"/>
    </row>
    <row r="417" spans="1:3" s="1" customFormat="1" ht="23.25" customHeight="1" x14ac:dyDescent="0.25">
      <c r="A417" s="22"/>
      <c r="B417" s="32" t="s">
        <v>737</v>
      </c>
      <c r="C417" s="22"/>
    </row>
    <row r="418" spans="1:3" s="1" customFormat="1" ht="23.25" customHeight="1" x14ac:dyDescent="0.25">
      <c r="A418" s="22"/>
      <c r="B418" s="32" t="s">
        <v>738</v>
      </c>
      <c r="C418" s="22"/>
    </row>
    <row r="419" spans="1:3" s="1" customFormat="1" ht="23.25" customHeight="1" x14ac:dyDescent="0.25">
      <c r="A419" s="22"/>
      <c r="B419" s="32" t="s">
        <v>739</v>
      </c>
      <c r="C419" s="22"/>
    </row>
    <row r="420" spans="1:3" s="1" customFormat="1" ht="23.25" customHeight="1" x14ac:dyDescent="0.25">
      <c r="A420" s="22"/>
      <c r="B420" s="32" t="s">
        <v>740</v>
      </c>
      <c r="C420" s="22"/>
    </row>
    <row r="421" spans="1:3" s="1" customFormat="1" ht="23.25" customHeight="1" x14ac:dyDescent="0.25">
      <c r="A421" s="22"/>
      <c r="B421" s="32" t="s">
        <v>741</v>
      </c>
      <c r="C421" s="22"/>
    </row>
    <row r="422" spans="1:3" s="1" customFormat="1" ht="23.25" customHeight="1" x14ac:dyDescent="0.25">
      <c r="A422" s="22"/>
      <c r="B422" s="32" t="s">
        <v>742</v>
      </c>
      <c r="C422" s="22"/>
    </row>
    <row r="423" spans="1:3" s="1" customFormat="1" ht="23.25" customHeight="1" x14ac:dyDescent="0.25">
      <c r="A423" s="22"/>
      <c r="B423" s="32" t="s">
        <v>743</v>
      </c>
      <c r="C423" s="22"/>
    </row>
    <row r="424" spans="1:3" s="1" customFormat="1" ht="23.25" customHeight="1" x14ac:dyDescent="0.25">
      <c r="A424" s="22"/>
      <c r="B424" s="32" t="s">
        <v>744</v>
      </c>
      <c r="C424" s="22"/>
    </row>
    <row r="425" spans="1:3" s="1" customFormat="1" ht="23.25" customHeight="1" x14ac:dyDescent="0.25">
      <c r="A425" s="22"/>
      <c r="B425" s="32" t="s">
        <v>745</v>
      </c>
      <c r="C425" s="22"/>
    </row>
    <row r="426" spans="1:3" s="1" customFormat="1" ht="23.25" customHeight="1" x14ac:dyDescent="0.25">
      <c r="A426" s="22"/>
      <c r="B426" s="32" t="s">
        <v>746</v>
      </c>
      <c r="C426" s="22"/>
    </row>
    <row r="427" spans="1:3" s="1" customFormat="1" ht="23.25" customHeight="1" x14ac:dyDescent="0.25">
      <c r="A427" s="22"/>
      <c r="B427" s="32" t="s">
        <v>747</v>
      </c>
      <c r="C427" s="22"/>
    </row>
    <row r="428" spans="1:3" s="1" customFormat="1" ht="23.25" customHeight="1" x14ac:dyDescent="0.25">
      <c r="A428" s="22"/>
      <c r="B428" s="32" t="s">
        <v>748</v>
      </c>
      <c r="C428" s="22"/>
    </row>
    <row r="429" spans="1:3" s="1" customFormat="1" ht="23.25" customHeight="1" x14ac:dyDescent="0.25">
      <c r="A429" s="22"/>
      <c r="B429" s="32" t="s">
        <v>749</v>
      </c>
      <c r="C429" s="22"/>
    </row>
    <row r="430" spans="1:3" s="1" customFormat="1" ht="23.25" customHeight="1" x14ac:dyDescent="0.25">
      <c r="A430" s="22"/>
      <c r="B430" s="32" t="s">
        <v>750</v>
      </c>
      <c r="C430" s="22"/>
    </row>
    <row r="431" spans="1:3" s="1" customFormat="1" ht="23.25" customHeight="1" x14ac:dyDescent="0.25">
      <c r="A431" s="22"/>
      <c r="B431" s="32" t="s">
        <v>751</v>
      </c>
      <c r="C431" s="22"/>
    </row>
    <row r="432" spans="1:3" s="1" customFormat="1" ht="23.25" customHeight="1" x14ac:dyDescent="0.25">
      <c r="A432" s="22"/>
      <c r="B432" s="32" t="s">
        <v>752</v>
      </c>
      <c r="C432" s="22"/>
    </row>
    <row r="433" spans="1:3" s="1" customFormat="1" ht="23.25" customHeight="1" x14ac:dyDescent="0.25">
      <c r="A433" s="22"/>
      <c r="B433" s="32" t="s">
        <v>753</v>
      </c>
      <c r="C433" s="22"/>
    </row>
    <row r="434" spans="1:3" s="1" customFormat="1" ht="23.25" customHeight="1" x14ac:dyDescent="0.25">
      <c r="A434" s="22"/>
      <c r="B434" s="32" t="s">
        <v>754</v>
      </c>
      <c r="C434" s="22"/>
    </row>
    <row r="435" spans="1:3" s="1" customFormat="1" ht="23.25" customHeight="1" x14ac:dyDescent="0.25">
      <c r="A435" s="22"/>
      <c r="B435" s="32" t="s">
        <v>755</v>
      </c>
      <c r="C435" s="22"/>
    </row>
    <row r="436" spans="1:3" s="1" customFormat="1" ht="23.25" customHeight="1" x14ac:dyDescent="0.25">
      <c r="A436" s="22"/>
      <c r="B436" s="32" t="s">
        <v>756</v>
      </c>
      <c r="C436" s="22"/>
    </row>
    <row r="437" spans="1:3" s="1" customFormat="1" ht="23.25" customHeight="1" x14ac:dyDescent="0.25">
      <c r="A437" s="22"/>
      <c r="B437" s="32" t="s">
        <v>757</v>
      </c>
      <c r="C437" s="22"/>
    </row>
    <row r="438" spans="1:3" s="1" customFormat="1" ht="23.25" customHeight="1" x14ac:dyDescent="0.25">
      <c r="A438" s="22"/>
      <c r="B438" s="32" t="s">
        <v>758</v>
      </c>
      <c r="C438" s="22"/>
    </row>
    <row r="439" spans="1:3" s="1" customFormat="1" ht="23.25" customHeight="1" x14ac:dyDescent="0.25">
      <c r="A439" s="22"/>
      <c r="B439" s="32" t="s">
        <v>759</v>
      </c>
      <c r="C439" s="22"/>
    </row>
    <row r="440" spans="1:3" s="1" customFormat="1" ht="23.25" customHeight="1" x14ac:dyDescent="0.25">
      <c r="A440" s="22"/>
      <c r="B440" s="32" t="s">
        <v>760</v>
      </c>
      <c r="C440" s="22"/>
    </row>
    <row r="441" spans="1:3" s="1" customFormat="1" ht="23.25" customHeight="1" x14ac:dyDescent="0.25">
      <c r="A441" s="22"/>
      <c r="B441" s="32" t="s">
        <v>761</v>
      </c>
      <c r="C441" s="22"/>
    </row>
    <row r="442" spans="1:3" s="1" customFormat="1" ht="23.25" customHeight="1" x14ac:dyDescent="0.25">
      <c r="A442" s="22"/>
      <c r="B442" s="32" t="s">
        <v>762</v>
      </c>
      <c r="C442" s="22"/>
    </row>
    <row r="443" spans="1:3" s="1" customFormat="1" ht="23.25" customHeight="1" x14ac:dyDescent="0.25">
      <c r="A443" s="22"/>
      <c r="B443" s="32" t="s">
        <v>763</v>
      </c>
      <c r="C443" s="22"/>
    </row>
    <row r="444" spans="1:3" s="1" customFormat="1" ht="23.25" customHeight="1" x14ac:dyDescent="0.25">
      <c r="A444" s="22"/>
      <c r="B444" s="32" t="s">
        <v>764</v>
      </c>
      <c r="C444" s="22"/>
    </row>
    <row r="445" spans="1:3" s="1" customFormat="1" ht="23.25" customHeight="1" x14ac:dyDescent="0.25">
      <c r="A445" s="22"/>
      <c r="B445" s="32" t="s">
        <v>765</v>
      </c>
      <c r="C445" s="22"/>
    </row>
    <row r="446" spans="1:3" s="1" customFormat="1" ht="23.25" customHeight="1" x14ac:dyDescent="0.25">
      <c r="A446" s="22"/>
      <c r="B446" s="32" t="s">
        <v>766</v>
      </c>
      <c r="C446" s="22"/>
    </row>
    <row r="447" spans="1:3" s="1" customFormat="1" ht="23.25" customHeight="1" x14ac:dyDescent="0.25">
      <c r="A447" s="22"/>
      <c r="B447" s="32" t="s">
        <v>767</v>
      </c>
      <c r="C447" s="22"/>
    </row>
    <row r="448" spans="1:3" s="1" customFormat="1" ht="23.25" customHeight="1" x14ac:dyDescent="0.25">
      <c r="A448" s="22"/>
      <c r="B448" s="32" t="s">
        <v>768</v>
      </c>
      <c r="C448" s="22"/>
    </row>
    <row r="449" spans="1:3" s="1" customFormat="1" ht="23.25" customHeight="1" x14ac:dyDescent="0.25">
      <c r="A449" s="22"/>
      <c r="B449" s="32" t="s">
        <v>769</v>
      </c>
      <c r="C449" s="22"/>
    </row>
    <row r="450" spans="1:3" s="1" customFormat="1" ht="23.25" customHeight="1" x14ac:dyDescent="0.25">
      <c r="A450" s="22"/>
      <c r="B450" s="32" t="s">
        <v>770</v>
      </c>
      <c r="C450" s="22"/>
    </row>
    <row r="451" spans="1:3" s="1" customFormat="1" ht="23.25" customHeight="1" x14ac:dyDescent="0.25">
      <c r="A451" s="22"/>
      <c r="B451" s="32" t="s">
        <v>771</v>
      </c>
      <c r="C451" s="22"/>
    </row>
    <row r="452" spans="1:3" s="1" customFormat="1" ht="23.25" customHeight="1" x14ac:dyDescent="0.25">
      <c r="A452" s="22"/>
      <c r="B452" s="32" t="s">
        <v>772</v>
      </c>
      <c r="C452" s="22"/>
    </row>
    <row r="453" spans="1:3" s="1" customFormat="1" ht="23.25" customHeight="1" x14ac:dyDescent="0.25">
      <c r="A453" s="22"/>
      <c r="B453" s="32" t="s">
        <v>773</v>
      </c>
      <c r="C453" s="22"/>
    </row>
    <row r="454" spans="1:3" s="1" customFormat="1" ht="23.25" customHeight="1" x14ac:dyDescent="0.25">
      <c r="A454" s="22"/>
      <c r="B454" s="32" t="s">
        <v>774</v>
      </c>
      <c r="C454" s="22"/>
    </row>
    <row r="455" spans="1:3" s="1" customFormat="1" ht="23.25" customHeight="1" x14ac:dyDescent="0.25">
      <c r="A455" s="22"/>
      <c r="B455" s="32" t="s">
        <v>775</v>
      </c>
      <c r="C455" s="22"/>
    </row>
    <row r="456" spans="1:3" s="1" customFormat="1" ht="23.25" customHeight="1" x14ac:dyDescent="0.25">
      <c r="A456" s="22"/>
      <c r="B456" s="32" t="s">
        <v>776</v>
      </c>
      <c r="C456" s="22"/>
    </row>
    <row r="457" spans="1:3" s="1" customFormat="1" ht="23.25" customHeight="1" x14ac:dyDescent="0.25">
      <c r="A457" s="22"/>
      <c r="B457" s="32" t="s">
        <v>777</v>
      </c>
      <c r="C457" s="22"/>
    </row>
    <row r="458" spans="1:3" s="1" customFormat="1" ht="23.25" customHeight="1" x14ac:dyDescent="0.25">
      <c r="A458" s="22"/>
      <c r="B458" s="32" t="s">
        <v>778</v>
      </c>
      <c r="C458" s="22"/>
    </row>
    <row r="459" spans="1:3" s="1" customFormat="1" ht="23.25" customHeight="1" x14ac:dyDescent="0.25">
      <c r="A459" s="22"/>
      <c r="B459" s="32" t="s">
        <v>779</v>
      </c>
      <c r="C459" s="22"/>
    </row>
    <row r="460" spans="1:3" s="1" customFormat="1" ht="23.25" customHeight="1" x14ac:dyDescent="0.25">
      <c r="A460" s="22"/>
      <c r="B460" s="32" t="s">
        <v>780</v>
      </c>
      <c r="C460" s="22"/>
    </row>
    <row r="461" spans="1:3" s="1" customFormat="1" ht="23.25" customHeight="1" x14ac:dyDescent="0.25">
      <c r="A461" s="22"/>
      <c r="B461" s="32" t="s">
        <v>781</v>
      </c>
      <c r="C461" s="22"/>
    </row>
    <row r="462" spans="1:3" s="1" customFormat="1" ht="23.25" customHeight="1" x14ac:dyDescent="0.25">
      <c r="A462" s="22"/>
      <c r="B462" s="32" t="s">
        <v>782</v>
      </c>
      <c r="C462" s="22"/>
    </row>
    <row r="463" spans="1:3" s="1" customFormat="1" ht="23.25" customHeight="1" x14ac:dyDescent="0.25">
      <c r="A463" s="22"/>
      <c r="B463" s="32" t="s">
        <v>783</v>
      </c>
      <c r="C463" s="22"/>
    </row>
    <row r="464" spans="1:3" s="1" customFormat="1" ht="23.25" customHeight="1" x14ac:dyDescent="0.25">
      <c r="A464" s="22"/>
      <c r="B464" s="32" t="s">
        <v>784</v>
      </c>
      <c r="C464" s="22"/>
    </row>
    <row r="465" spans="1:3" s="1" customFormat="1" ht="23.25" customHeight="1" x14ac:dyDescent="0.25">
      <c r="A465" s="22"/>
      <c r="B465" s="32" t="s">
        <v>785</v>
      </c>
      <c r="C465" s="22"/>
    </row>
    <row r="466" spans="1:3" s="1" customFormat="1" ht="23.25" customHeight="1" x14ac:dyDescent="0.25">
      <c r="A466" s="22"/>
      <c r="B466" s="32" t="s">
        <v>786</v>
      </c>
      <c r="C466" s="22"/>
    </row>
    <row r="467" spans="1:3" s="1" customFormat="1" ht="23.25" customHeight="1" x14ac:dyDescent="0.25">
      <c r="A467" s="22"/>
      <c r="B467" s="32" t="s">
        <v>787</v>
      </c>
      <c r="C467" s="22"/>
    </row>
    <row r="468" spans="1:3" s="1" customFormat="1" ht="23.25" customHeight="1" x14ac:dyDescent="0.25">
      <c r="A468" s="22"/>
      <c r="B468" s="32" t="s">
        <v>788</v>
      </c>
      <c r="C468" s="22"/>
    </row>
    <row r="469" spans="1:3" s="1" customFormat="1" ht="23.25" customHeight="1" x14ac:dyDescent="0.25">
      <c r="A469" s="22"/>
      <c r="B469" s="32" t="s">
        <v>789</v>
      </c>
      <c r="C469" s="22"/>
    </row>
    <row r="470" spans="1:3" s="1" customFormat="1" ht="23.25" customHeight="1" x14ac:dyDescent="0.25">
      <c r="A470" s="22"/>
      <c r="B470" s="32" t="s">
        <v>790</v>
      </c>
      <c r="C470" s="22"/>
    </row>
    <row r="471" spans="1:3" s="1" customFormat="1" ht="23.25" customHeight="1" x14ac:dyDescent="0.25">
      <c r="A471" s="22"/>
      <c r="B471" s="32" t="s">
        <v>791</v>
      </c>
      <c r="C471" s="22"/>
    </row>
    <row r="472" spans="1:3" s="1" customFormat="1" ht="23.25" customHeight="1" x14ac:dyDescent="0.25">
      <c r="A472" s="22"/>
      <c r="B472" s="32" t="s">
        <v>792</v>
      </c>
      <c r="C472" s="22"/>
    </row>
    <row r="473" spans="1:3" s="1" customFormat="1" ht="23.25" customHeight="1" x14ac:dyDescent="0.25">
      <c r="A473" s="22"/>
      <c r="B473" s="32" t="s">
        <v>793</v>
      </c>
      <c r="C473" s="22"/>
    </row>
    <row r="474" spans="1:3" s="1" customFormat="1" ht="23.25" customHeight="1" x14ac:dyDescent="0.25">
      <c r="A474" s="22"/>
      <c r="B474" s="32" t="s">
        <v>794</v>
      </c>
      <c r="C474" s="22"/>
    </row>
    <row r="475" spans="1:3" s="1" customFormat="1" ht="23.25" customHeight="1" x14ac:dyDescent="0.25">
      <c r="A475" s="22"/>
      <c r="B475" s="32" t="s">
        <v>795</v>
      </c>
      <c r="C475" s="22"/>
    </row>
    <row r="476" spans="1:3" s="1" customFormat="1" ht="23.25" customHeight="1" x14ac:dyDescent="0.25">
      <c r="A476" s="22"/>
      <c r="B476" s="32" t="s">
        <v>796</v>
      </c>
      <c r="C476" s="22"/>
    </row>
    <row r="477" spans="1:3" s="1" customFormat="1" ht="23.25" customHeight="1" x14ac:dyDescent="0.25">
      <c r="A477" s="22"/>
      <c r="B477" s="32" t="s">
        <v>797</v>
      </c>
      <c r="C477" s="22"/>
    </row>
    <row r="478" spans="1:3" s="1" customFormat="1" ht="23.25" customHeight="1" x14ac:dyDescent="0.25">
      <c r="A478" s="22"/>
      <c r="B478" s="32" t="s">
        <v>798</v>
      </c>
      <c r="C478" s="22"/>
    </row>
    <row r="479" spans="1:3" s="1" customFormat="1" ht="23.25" customHeight="1" x14ac:dyDescent="0.25">
      <c r="A479" s="22"/>
      <c r="B479" s="32" t="s">
        <v>799</v>
      </c>
      <c r="C479" s="22"/>
    </row>
    <row r="480" spans="1:3" s="1" customFormat="1" ht="23.25" customHeight="1" x14ac:dyDescent="0.25">
      <c r="A480" s="22"/>
      <c r="B480" s="32" t="s">
        <v>800</v>
      </c>
      <c r="C480" s="22"/>
    </row>
    <row r="481" spans="1:3" s="1" customFormat="1" ht="23.25" customHeight="1" x14ac:dyDescent="0.25">
      <c r="A481" s="22"/>
      <c r="B481" s="32" t="s">
        <v>801</v>
      </c>
      <c r="C481" s="22"/>
    </row>
    <row r="482" spans="1:3" s="1" customFormat="1" ht="23.25" customHeight="1" x14ac:dyDescent="0.25">
      <c r="A482" s="22"/>
      <c r="B482" s="32" t="s">
        <v>802</v>
      </c>
      <c r="C482" s="22"/>
    </row>
    <row r="483" spans="1:3" s="1" customFormat="1" ht="23.25" customHeight="1" x14ac:dyDescent="0.25">
      <c r="A483" s="22"/>
      <c r="B483" s="32" t="s">
        <v>803</v>
      </c>
      <c r="C483" s="22"/>
    </row>
    <row r="484" spans="1:3" s="1" customFormat="1" ht="23.25" customHeight="1" x14ac:dyDescent="0.25">
      <c r="A484" s="22"/>
      <c r="B484" s="32" t="s">
        <v>804</v>
      </c>
      <c r="C484" s="22"/>
    </row>
    <row r="485" spans="1:3" s="1" customFormat="1" ht="23.25" customHeight="1" x14ac:dyDescent="0.25">
      <c r="A485" s="22"/>
      <c r="B485" s="32" t="s">
        <v>805</v>
      </c>
      <c r="C485" s="22"/>
    </row>
    <row r="486" spans="1:3" s="1" customFormat="1" ht="23.25" customHeight="1" x14ac:dyDescent="0.25">
      <c r="A486" s="22"/>
      <c r="B486" s="32" t="s">
        <v>806</v>
      </c>
      <c r="C486" s="22"/>
    </row>
    <row r="487" spans="1:3" s="1" customFormat="1" ht="23.25" customHeight="1" x14ac:dyDescent="0.25">
      <c r="A487" s="22"/>
      <c r="B487" s="32" t="s">
        <v>807</v>
      </c>
      <c r="C487" s="22"/>
    </row>
    <row r="488" spans="1:3" s="1" customFormat="1" ht="23.25" customHeight="1" x14ac:dyDescent="0.25">
      <c r="A488" s="22"/>
      <c r="B488" s="32" t="s">
        <v>808</v>
      </c>
      <c r="C488" s="22"/>
    </row>
    <row r="489" spans="1:3" s="1" customFormat="1" ht="23.25" customHeight="1" x14ac:dyDescent="0.25">
      <c r="A489" s="22"/>
      <c r="B489" s="32" t="s">
        <v>809</v>
      </c>
      <c r="C489" s="22"/>
    </row>
    <row r="490" spans="1:3" s="1" customFormat="1" ht="23.25" customHeight="1" x14ac:dyDescent="0.25">
      <c r="A490" s="22"/>
      <c r="B490" s="32" t="s">
        <v>810</v>
      </c>
      <c r="C490" s="22"/>
    </row>
    <row r="491" spans="1:3" s="1" customFormat="1" ht="23.25" customHeight="1" x14ac:dyDescent="0.25">
      <c r="A491" s="22"/>
      <c r="B491" s="32" t="s">
        <v>811</v>
      </c>
      <c r="C491" s="22"/>
    </row>
    <row r="492" spans="1:3" s="1" customFormat="1" ht="23.25" customHeight="1" x14ac:dyDescent="0.25">
      <c r="A492" s="22"/>
      <c r="B492" s="32" t="s">
        <v>812</v>
      </c>
      <c r="C492" s="22"/>
    </row>
    <row r="493" spans="1:3" s="1" customFormat="1" ht="23.25" customHeight="1" x14ac:dyDescent="0.25">
      <c r="A493" s="22"/>
      <c r="B493" s="32" t="s">
        <v>813</v>
      </c>
      <c r="C493" s="22"/>
    </row>
    <row r="494" spans="1:3" s="1" customFormat="1" ht="23.25" customHeight="1" x14ac:dyDescent="0.25">
      <c r="A494" s="22"/>
      <c r="B494" s="32" t="s">
        <v>814</v>
      </c>
      <c r="C494" s="22"/>
    </row>
    <row r="495" spans="1:3" s="1" customFormat="1" ht="23.25" customHeight="1" x14ac:dyDescent="0.25">
      <c r="A495" s="22"/>
      <c r="B495" s="32" t="s">
        <v>815</v>
      </c>
      <c r="C495" s="22"/>
    </row>
    <row r="496" spans="1:3" s="1" customFormat="1" ht="23.25" customHeight="1" x14ac:dyDescent="0.25">
      <c r="A496" s="22"/>
      <c r="B496" s="32" t="s">
        <v>816</v>
      </c>
      <c r="C496" s="22"/>
    </row>
    <row r="497" spans="1:3" s="1" customFormat="1" ht="23.25" customHeight="1" x14ac:dyDescent="0.25">
      <c r="A497" s="22"/>
      <c r="B497" s="32" t="s">
        <v>817</v>
      </c>
      <c r="C497" s="22"/>
    </row>
    <row r="498" spans="1:3" s="1" customFormat="1" ht="23.25" customHeight="1" x14ac:dyDescent="0.25">
      <c r="A498" s="22"/>
      <c r="B498" s="32" t="s">
        <v>818</v>
      </c>
      <c r="C498" s="22"/>
    </row>
    <row r="499" spans="1:3" s="1" customFormat="1" ht="23.25" customHeight="1" x14ac:dyDescent="0.25">
      <c r="A499" s="22"/>
      <c r="B499" s="32" t="s">
        <v>819</v>
      </c>
      <c r="C499" s="22"/>
    </row>
    <row r="500" spans="1:3" s="1" customFormat="1" ht="23.25" customHeight="1" x14ac:dyDescent="0.25">
      <c r="A500" s="22"/>
      <c r="B500" s="32" t="s">
        <v>820</v>
      </c>
      <c r="C500" s="22"/>
    </row>
    <row r="501" spans="1:3" s="1" customFormat="1" ht="23.25" customHeight="1" x14ac:dyDescent="0.25">
      <c r="A501" s="22"/>
      <c r="B501" s="32" t="s">
        <v>821</v>
      </c>
      <c r="C501" s="22"/>
    </row>
    <row r="502" spans="1:3" s="1" customFormat="1" ht="23.25" customHeight="1" x14ac:dyDescent="0.25">
      <c r="A502" s="22"/>
      <c r="B502" s="32" t="s">
        <v>822</v>
      </c>
      <c r="C502" s="22"/>
    </row>
    <row r="503" spans="1:3" s="1" customFormat="1" ht="23.25" customHeight="1" x14ac:dyDescent="0.25">
      <c r="A503" s="22"/>
      <c r="B503" s="32" t="s">
        <v>823</v>
      </c>
      <c r="C503" s="22"/>
    </row>
    <row r="504" spans="1:3" s="1" customFormat="1" ht="23.25" customHeight="1" x14ac:dyDescent="0.25">
      <c r="A504" s="22"/>
      <c r="B504" s="32" t="s">
        <v>824</v>
      </c>
      <c r="C504" s="22"/>
    </row>
    <row r="505" spans="1:3" s="1" customFormat="1" ht="23.25" customHeight="1" x14ac:dyDescent="0.25">
      <c r="A505" s="22"/>
      <c r="B505" s="32" t="s">
        <v>825</v>
      </c>
      <c r="C505" s="22"/>
    </row>
    <row r="506" spans="1:3" s="1" customFormat="1" ht="23.25" customHeight="1" x14ac:dyDescent="0.25">
      <c r="A506" s="22"/>
      <c r="B506" s="32" t="s">
        <v>826</v>
      </c>
      <c r="C506" s="22"/>
    </row>
    <row r="507" spans="1:3" s="1" customFormat="1" ht="23.25" customHeight="1" x14ac:dyDescent="0.25">
      <c r="A507" s="22"/>
      <c r="B507" s="32" t="s">
        <v>827</v>
      </c>
      <c r="C507" s="22"/>
    </row>
    <row r="508" spans="1:3" s="1" customFormat="1" ht="23.25" customHeight="1" x14ac:dyDescent="0.25">
      <c r="A508" s="22"/>
      <c r="B508" s="32" t="s">
        <v>828</v>
      </c>
      <c r="C508" s="22"/>
    </row>
    <row r="509" spans="1:3" s="1" customFormat="1" ht="23.25" customHeight="1" x14ac:dyDescent="0.25">
      <c r="A509" s="22"/>
      <c r="B509" s="32" t="s">
        <v>829</v>
      </c>
      <c r="C509" s="22"/>
    </row>
    <row r="510" spans="1:3" s="1" customFormat="1" ht="23.25" customHeight="1" x14ac:dyDescent="0.25">
      <c r="A510" s="22"/>
      <c r="B510" s="32" t="s">
        <v>830</v>
      </c>
      <c r="C510" s="22"/>
    </row>
    <row r="511" spans="1:3" s="1" customFormat="1" ht="23.25" customHeight="1" x14ac:dyDescent="0.25">
      <c r="A511" s="22"/>
      <c r="B511" s="32" t="s">
        <v>831</v>
      </c>
      <c r="C511" s="22"/>
    </row>
    <row r="512" spans="1:3" s="1" customFormat="1" ht="23.25" customHeight="1" x14ac:dyDescent="0.25">
      <c r="A512" s="22"/>
      <c r="B512" s="32" t="s">
        <v>832</v>
      </c>
      <c r="C512" s="22"/>
    </row>
    <row r="513" spans="1:3" s="1" customFormat="1" ht="23.25" customHeight="1" x14ac:dyDescent="0.25">
      <c r="A513" s="22"/>
      <c r="B513" s="32" t="s">
        <v>833</v>
      </c>
      <c r="C513" s="22"/>
    </row>
    <row r="514" spans="1:3" s="1" customFormat="1" ht="23.25" customHeight="1" x14ac:dyDescent="0.25">
      <c r="A514" s="22"/>
      <c r="B514" s="32" t="s">
        <v>834</v>
      </c>
      <c r="C514" s="22"/>
    </row>
    <row r="515" spans="1:3" s="1" customFormat="1" ht="23.25" customHeight="1" x14ac:dyDescent="0.25">
      <c r="A515" s="22"/>
      <c r="B515" s="32" t="s">
        <v>835</v>
      </c>
      <c r="C515" s="22"/>
    </row>
    <row r="516" spans="1:3" s="1" customFormat="1" ht="23.25" customHeight="1" x14ac:dyDescent="0.25">
      <c r="A516" s="22"/>
      <c r="B516" s="32" t="s">
        <v>518</v>
      </c>
      <c r="C516" s="22"/>
    </row>
    <row r="517" spans="1:3" s="1" customFormat="1" ht="23.25" customHeight="1" x14ac:dyDescent="0.25">
      <c r="A517" s="22"/>
      <c r="B517" s="32" t="s">
        <v>836</v>
      </c>
      <c r="C517" s="22"/>
    </row>
    <row r="518" spans="1:3" s="1" customFormat="1" ht="23.25" customHeight="1" x14ac:dyDescent="0.25">
      <c r="A518" s="22"/>
      <c r="B518" s="32" t="s">
        <v>837</v>
      </c>
      <c r="C518" s="22"/>
    </row>
    <row r="519" spans="1:3" s="1" customFormat="1" ht="23.25" customHeight="1" x14ac:dyDescent="0.25">
      <c r="A519" s="22"/>
      <c r="B519" s="32" t="s">
        <v>838</v>
      </c>
      <c r="C519" s="22"/>
    </row>
    <row r="520" spans="1:3" s="1" customFormat="1" ht="23.25" customHeight="1" x14ac:dyDescent="0.25">
      <c r="A520" s="22"/>
      <c r="B520" s="32" t="s">
        <v>839</v>
      </c>
      <c r="C520" s="22"/>
    </row>
    <row r="521" spans="1:3" s="1" customFormat="1" ht="23.25" customHeight="1" x14ac:dyDescent="0.25">
      <c r="A521" s="22"/>
      <c r="B521" s="32" t="s">
        <v>840</v>
      </c>
      <c r="C521" s="22"/>
    </row>
    <row r="522" spans="1:3" s="1" customFormat="1" ht="23.25" customHeight="1" x14ac:dyDescent="0.25">
      <c r="A522" s="22"/>
      <c r="B522" s="32" t="s">
        <v>841</v>
      </c>
      <c r="C522" s="22"/>
    </row>
    <row r="523" spans="1:3" s="1" customFormat="1" ht="23.25" customHeight="1" x14ac:dyDescent="0.25">
      <c r="A523" s="22"/>
      <c r="B523" s="32" t="s">
        <v>842</v>
      </c>
      <c r="C523" s="22"/>
    </row>
    <row r="524" spans="1:3" s="1" customFormat="1" ht="23.25" customHeight="1" x14ac:dyDescent="0.25">
      <c r="A524" s="22"/>
      <c r="B524" s="32" t="s">
        <v>843</v>
      </c>
      <c r="C524" s="22"/>
    </row>
    <row r="525" spans="1:3" s="1" customFormat="1" ht="23.25" customHeight="1" x14ac:dyDescent="0.25">
      <c r="A525" s="22"/>
      <c r="B525" s="32" t="s">
        <v>844</v>
      </c>
      <c r="C525" s="22"/>
    </row>
    <row r="526" spans="1:3" s="1" customFormat="1" ht="23.25" customHeight="1" x14ac:dyDescent="0.25">
      <c r="A526" s="22"/>
      <c r="B526" s="32" t="s">
        <v>845</v>
      </c>
      <c r="C526" s="22"/>
    </row>
    <row r="527" spans="1:3" s="1" customFormat="1" ht="23.25" customHeight="1" x14ac:dyDescent="0.25">
      <c r="A527" s="22"/>
      <c r="B527" s="32" t="s">
        <v>846</v>
      </c>
      <c r="C527" s="22"/>
    </row>
    <row r="528" spans="1:3" s="1" customFormat="1" ht="23.25" customHeight="1" x14ac:dyDescent="0.25">
      <c r="A528" s="22"/>
      <c r="B528" s="32" t="s">
        <v>847</v>
      </c>
      <c r="C528" s="22"/>
    </row>
    <row r="529" spans="1:3" s="1" customFormat="1" ht="23.25" customHeight="1" x14ac:dyDescent="0.25">
      <c r="A529" s="22"/>
      <c r="B529" s="32" t="s">
        <v>848</v>
      </c>
      <c r="C529" s="22"/>
    </row>
    <row r="530" spans="1:3" s="1" customFormat="1" ht="23.25" customHeight="1" x14ac:dyDescent="0.25">
      <c r="A530" s="22"/>
      <c r="B530" s="32" t="s">
        <v>849</v>
      </c>
      <c r="C530" s="22"/>
    </row>
    <row r="531" spans="1:3" s="1" customFormat="1" ht="23.25" customHeight="1" x14ac:dyDescent="0.25">
      <c r="A531" s="22"/>
      <c r="B531" s="32" t="s">
        <v>850</v>
      </c>
      <c r="C531" s="22"/>
    </row>
    <row r="532" spans="1:3" s="1" customFormat="1" ht="23.25" customHeight="1" x14ac:dyDescent="0.25">
      <c r="A532" s="22"/>
      <c r="B532" s="32" t="s">
        <v>851</v>
      </c>
      <c r="C532" s="22"/>
    </row>
    <row r="533" spans="1:3" s="1" customFormat="1" ht="23.25" customHeight="1" x14ac:dyDescent="0.25">
      <c r="A533" s="22"/>
      <c r="B533" s="32" t="s">
        <v>852</v>
      </c>
      <c r="C533" s="22"/>
    </row>
    <row r="534" spans="1:3" s="1" customFormat="1" ht="23.25" customHeight="1" x14ac:dyDescent="0.25">
      <c r="A534" s="22"/>
      <c r="B534" s="32" t="s">
        <v>853</v>
      </c>
      <c r="C534" s="22"/>
    </row>
    <row r="535" spans="1:3" s="1" customFormat="1" ht="23.25" customHeight="1" x14ac:dyDescent="0.25">
      <c r="A535" s="22"/>
      <c r="B535" s="32" t="s">
        <v>854</v>
      </c>
      <c r="C535" s="22"/>
    </row>
    <row r="536" spans="1:3" s="1" customFormat="1" ht="23.25" customHeight="1" x14ac:dyDescent="0.25">
      <c r="A536" s="22"/>
      <c r="B536" s="32" t="s">
        <v>855</v>
      </c>
      <c r="C536" s="22"/>
    </row>
    <row r="537" spans="1:3" s="1" customFormat="1" ht="23.25" customHeight="1" x14ac:dyDescent="0.25">
      <c r="A537" s="22"/>
      <c r="B537" s="32" t="s">
        <v>856</v>
      </c>
      <c r="C537" s="22"/>
    </row>
    <row r="538" spans="1:3" s="1" customFormat="1" ht="23.25" customHeight="1" x14ac:dyDescent="0.25">
      <c r="A538" s="22"/>
      <c r="B538" s="32" t="s">
        <v>857</v>
      </c>
      <c r="C538" s="22"/>
    </row>
    <row r="539" spans="1:3" s="1" customFormat="1" ht="23.25" customHeight="1" x14ac:dyDescent="0.25">
      <c r="A539" s="22"/>
      <c r="B539" s="32" t="s">
        <v>858</v>
      </c>
      <c r="C539" s="22"/>
    </row>
    <row r="540" spans="1:3" s="1" customFormat="1" ht="23.25" customHeight="1" x14ac:dyDescent="0.25">
      <c r="A540" s="22"/>
      <c r="B540" s="32" t="s">
        <v>859</v>
      </c>
      <c r="C540" s="22"/>
    </row>
    <row r="541" spans="1:3" s="1" customFormat="1" ht="23.25" customHeight="1" x14ac:dyDescent="0.25">
      <c r="A541" s="22"/>
      <c r="B541" s="32" t="s">
        <v>860</v>
      </c>
      <c r="C541" s="22"/>
    </row>
    <row r="542" spans="1:3" s="1" customFormat="1" ht="23.25" customHeight="1" x14ac:dyDescent="0.25">
      <c r="A542" s="22"/>
      <c r="B542" s="32" t="s">
        <v>861</v>
      </c>
      <c r="C542" s="22"/>
    </row>
    <row r="543" spans="1:3" s="1" customFormat="1" ht="23.25" customHeight="1" x14ac:dyDescent="0.25">
      <c r="A543" s="22"/>
      <c r="B543" s="32" t="s">
        <v>862</v>
      </c>
      <c r="C543" s="22"/>
    </row>
    <row r="544" spans="1:3" s="1" customFormat="1" ht="23.25" customHeight="1" x14ac:dyDescent="0.25">
      <c r="A544" s="22"/>
      <c r="B544" s="32" t="s">
        <v>863</v>
      </c>
      <c r="C544" s="22"/>
    </row>
    <row r="545" spans="1:3" s="1" customFormat="1" ht="23.25" customHeight="1" x14ac:dyDescent="0.25">
      <c r="A545" s="22"/>
      <c r="B545" s="32" t="s">
        <v>864</v>
      </c>
      <c r="C545" s="22"/>
    </row>
    <row r="546" spans="1:3" s="1" customFormat="1" ht="23.25" customHeight="1" x14ac:dyDescent="0.25">
      <c r="A546" s="22"/>
      <c r="B546" s="32" t="s">
        <v>865</v>
      </c>
      <c r="C546" s="22"/>
    </row>
    <row r="547" spans="1:3" s="1" customFormat="1" ht="23.25" customHeight="1" x14ac:dyDescent="0.25">
      <c r="A547" s="22"/>
      <c r="B547" s="32" t="s">
        <v>866</v>
      </c>
      <c r="C547" s="22"/>
    </row>
    <row r="548" spans="1:3" s="1" customFormat="1" ht="23.25" customHeight="1" x14ac:dyDescent="0.25">
      <c r="A548" s="22"/>
      <c r="B548" s="32" t="s">
        <v>867</v>
      </c>
      <c r="C548" s="22"/>
    </row>
    <row r="549" spans="1:3" s="1" customFormat="1" ht="23.25" customHeight="1" x14ac:dyDescent="0.25">
      <c r="A549" s="22"/>
      <c r="B549" s="32" t="s">
        <v>868</v>
      </c>
      <c r="C549" s="22"/>
    </row>
    <row r="550" spans="1:3" s="1" customFormat="1" ht="23.25" customHeight="1" x14ac:dyDescent="0.25">
      <c r="A550" s="22"/>
      <c r="B550" s="32" t="s">
        <v>869</v>
      </c>
      <c r="C550" s="22"/>
    </row>
    <row r="551" spans="1:3" s="1" customFormat="1" ht="23.25" customHeight="1" x14ac:dyDescent="0.25">
      <c r="A551" s="22"/>
      <c r="B551" s="32" t="s">
        <v>870</v>
      </c>
      <c r="C551" s="22"/>
    </row>
    <row r="552" spans="1:3" s="1" customFormat="1" ht="23.25" customHeight="1" x14ac:dyDescent="0.25">
      <c r="A552" s="22"/>
      <c r="B552" s="32" t="s">
        <v>871</v>
      </c>
      <c r="C552" s="22"/>
    </row>
    <row r="553" spans="1:3" s="1" customFormat="1" ht="23.25" customHeight="1" x14ac:dyDescent="0.25">
      <c r="A553" s="22"/>
      <c r="B553" s="32" t="s">
        <v>872</v>
      </c>
      <c r="C553" s="22"/>
    </row>
    <row r="554" spans="1:3" s="1" customFormat="1" ht="23.25" customHeight="1" x14ac:dyDescent="0.25">
      <c r="A554" s="22"/>
      <c r="B554" s="32" t="s">
        <v>873</v>
      </c>
      <c r="C554" s="22"/>
    </row>
    <row r="555" spans="1:3" s="1" customFormat="1" ht="23.25" customHeight="1" x14ac:dyDescent="0.25">
      <c r="A555" s="22"/>
      <c r="B555" s="32" t="s">
        <v>874</v>
      </c>
      <c r="C555" s="22"/>
    </row>
    <row r="556" spans="1:3" s="1" customFormat="1" ht="23.25" customHeight="1" x14ac:dyDescent="0.25">
      <c r="A556" s="22"/>
      <c r="B556" s="32" t="s">
        <v>875</v>
      </c>
      <c r="C556" s="22"/>
    </row>
    <row r="557" spans="1:3" s="1" customFormat="1" ht="23.25" customHeight="1" x14ac:dyDescent="0.25">
      <c r="A557" s="22"/>
      <c r="B557" s="32" t="s">
        <v>876</v>
      </c>
      <c r="C557" s="22"/>
    </row>
    <row r="558" spans="1:3" s="1" customFormat="1" ht="23.25" customHeight="1" x14ac:dyDescent="0.25">
      <c r="A558" s="22"/>
      <c r="B558" s="32" t="s">
        <v>877</v>
      </c>
      <c r="C558" s="22"/>
    </row>
    <row r="559" spans="1:3" s="1" customFormat="1" ht="23.25" customHeight="1" x14ac:dyDescent="0.25">
      <c r="A559" s="22"/>
      <c r="B559" s="32" t="s">
        <v>878</v>
      </c>
      <c r="C559" s="22"/>
    </row>
    <row r="560" spans="1:3" s="1" customFormat="1" ht="23.25" customHeight="1" x14ac:dyDescent="0.25">
      <c r="A560" s="22"/>
      <c r="B560" s="32" t="s">
        <v>879</v>
      </c>
      <c r="C560" s="22"/>
    </row>
    <row r="561" spans="1:3" s="1" customFormat="1" ht="23.25" customHeight="1" x14ac:dyDescent="0.25">
      <c r="A561" s="22"/>
      <c r="B561" s="32" t="s">
        <v>880</v>
      </c>
      <c r="C561" s="22"/>
    </row>
    <row r="562" spans="1:3" s="1" customFormat="1" ht="23.25" customHeight="1" x14ac:dyDescent="0.25">
      <c r="A562" s="22"/>
      <c r="B562" s="32" t="s">
        <v>881</v>
      </c>
      <c r="C562" s="22"/>
    </row>
    <row r="563" spans="1:3" s="1" customFormat="1" ht="23.25" customHeight="1" x14ac:dyDescent="0.25">
      <c r="A563" s="22"/>
      <c r="B563" s="21" t="s">
        <v>882</v>
      </c>
      <c r="C563" s="22"/>
    </row>
    <row r="564" spans="1:3" s="1" customFormat="1" ht="23.25" customHeight="1" x14ac:dyDescent="0.25">
      <c r="A564" s="22"/>
      <c r="B564" s="21" t="s">
        <v>883</v>
      </c>
      <c r="C564" s="22"/>
    </row>
    <row r="565" spans="1:3" s="1" customFormat="1" ht="23.25" customHeight="1" x14ac:dyDescent="0.25">
      <c r="A565" s="22"/>
      <c r="B565" s="21" t="s">
        <v>884</v>
      </c>
      <c r="C565" s="22"/>
    </row>
    <row r="566" spans="1:3" s="1" customFormat="1" ht="23.25" customHeight="1" x14ac:dyDescent="0.25">
      <c r="A566" s="22"/>
      <c r="B566" s="21" t="s">
        <v>885</v>
      </c>
      <c r="C566" s="22"/>
    </row>
    <row r="567" spans="1:3" s="1" customFormat="1" ht="23.25" customHeight="1" x14ac:dyDescent="0.25">
      <c r="A567" s="22"/>
      <c r="B567" s="21" t="s">
        <v>886</v>
      </c>
      <c r="C567" s="22"/>
    </row>
    <row r="568" spans="1:3" s="1" customFormat="1" ht="23.25" customHeight="1" x14ac:dyDescent="0.25">
      <c r="A568" s="22"/>
      <c r="B568" s="21" t="s">
        <v>887</v>
      </c>
      <c r="C568" s="22"/>
    </row>
    <row r="569" spans="1:3" s="1" customFormat="1" ht="23.25" customHeight="1" x14ac:dyDescent="0.25">
      <c r="A569" s="22"/>
      <c r="B569" s="21" t="s">
        <v>888</v>
      </c>
      <c r="C569" s="22"/>
    </row>
    <row r="570" spans="1:3" s="1" customFormat="1" ht="23.25" customHeight="1" x14ac:dyDescent="0.25">
      <c r="A570" s="22"/>
      <c r="B570" s="21" t="s">
        <v>889</v>
      </c>
      <c r="C570" s="22"/>
    </row>
    <row r="571" spans="1:3" s="1" customFormat="1" ht="23.25" customHeight="1" x14ac:dyDescent="0.25">
      <c r="A571" s="22"/>
      <c r="B571" s="21" t="s">
        <v>890</v>
      </c>
      <c r="C571" s="22"/>
    </row>
    <row r="572" spans="1:3" s="1" customFormat="1" ht="23.25" customHeight="1" x14ac:dyDescent="0.25">
      <c r="A572" s="22"/>
      <c r="B572" s="21" t="s">
        <v>891</v>
      </c>
      <c r="C572" s="22"/>
    </row>
    <row r="573" spans="1:3" s="1" customFormat="1" ht="23.25" customHeight="1" x14ac:dyDescent="0.25">
      <c r="A573" s="22"/>
      <c r="B573" s="21" t="s">
        <v>892</v>
      </c>
      <c r="C573" s="22"/>
    </row>
    <row r="574" spans="1:3" s="1" customFormat="1" ht="23.25" customHeight="1" x14ac:dyDescent="0.25">
      <c r="A574" s="22"/>
      <c r="B574" s="21" t="s">
        <v>893</v>
      </c>
      <c r="C574" s="22"/>
    </row>
    <row r="575" spans="1:3" s="1" customFormat="1" ht="23.25" customHeight="1" x14ac:dyDescent="0.25">
      <c r="A575" s="22"/>
      <c r="B575" s="21" t="s">
        <v>894</v>
      </c>
      <c r="C575" s="22"/>
    </row>
    <row r="576" spans="1:3" s="1" customFormat="1" ht="23.25" customHeight="1" x14ac:dyDescent="0.25">
      <c r="A576" s="22"/>
      <c r="B576" s="21" t="s">
        <v>895</v>
      </c>
      <c r="C576" s="22"/>
    </row>
    <row r="577" spans="1:3" s="1" customFormat="1" ht="23.25" customHeight="1" x14ac:dyDescent="0.25">
      <c r="A577" s="22"/>
      <c r="B577" s="21" t="s">
        <v>896</v>
      </c>
      <c r="C577" s="22"/>
    </row>
    <row r="578" spans="1:3" s="1" customFormat="1" ht="23.25" customHeight="1" x14ac:dyDescent="0.25">
      <c r="A578" s="22"/>
      <c r="B578" s="21" t="s">
        <v>897</v>
      </c>
      <c r="C578" s="22"/>
    </row>
    <row r="579" spans="1:3" s="1" customFormat="1" ht="23.25" customHeight="1" x14ac:dyDescent="0.25">
      <c r="A579" s="22"/>
      <c r="B579" s="21" t="s">
        <v>898</v>
      </c>
      <c r="C579" s="22"/>
    </row>
    <row r="580" spans="1:3" s="1" customFormat="1" ht="23.25" customHeight="1" x14ac:dyDescent="0.25">
      <c r="A580" s="22"/>
      <c r="B580" s="21" t="s">
        <v>899</v>
      </c>
      <c r="C580" s="22"/>
    </row>
    <row r="581" spans="1:3" s="1" customFormat="1" ht="23.25" customHeight="1" x14ac:dyDescent="0.25">
      <c r="A581" s="22"/>
      <c r="B581" s="21" t="s">
        <v>900</v>
      </c>
      <c r="C581" s="22"/>
    </row>
    <row r="582" spans="1:3" s="1" customFormat="1" ht="23.25" customHeight="1" x14ac:dyDescent="0.25">
      <c r="A582" s="22"/>
      <c r="B582" s="21" t="s">
        <v>901</v>
      </c>
      <c r="C582" s="22"/>
    </row>
    <row r="583" spans="1:3" s="1" customFormat="1" ht="23.25" customHeight="1" x14ac:dyDescent="0.25">
      <c r="A583" s="22"/>
      <c r="B583" s="21" t="s">
        <v>902</v>
      </c>
      <c r="C583" s="22"/>
    </row>
    <row r="584" spans="1:3" s="1" customFormat="1" ht="23.25" customHeight="1" x14ac:dyDescent="0.25">
      <c r="A584" s="22"/>
      <c r="B584" s="21" t="s">
        <v>903</v>
      </c>
      <c r="C584" s="22"/>
    </row>
    <row r="585" spans="1:3" s="1" customFormat="1" ht="23.25" customHeight="1" x14ac:dyDescent="0.25">
      <c r="A585" s="22"/>
      <c r="B585" s="21" t="s">
        <v>904</v>
      </c>
      <c r="C585" s="22"/>
    </row>
    <row r="586" spans="1:3" s="1" customFormat="1" ht="23.25" customHeight="1" x14ac:dyDescent="0.25">
      <c r="A586" s="22"/>
      <c r="B586" s="21" t="s">
        <v>905</v>
      </c>
      <c r="C586" s="22"/>
    </row>
    <row r="587" spans="1:3" s="1" customFormat="1" ht="23.25" customHeight="1" x14ac:dyDescent="0.25">
      <c r="A587" s="22"/>
      <c r="B587" s="21" t="s">
        <v>906</v>
      </c>
      <c r="C587" s="22"/>
    </row>
    <row r="588" spans="1:3" s="1" customFormat="1" ht="23.25" customHeight="1" x14ac:dyDescent="0.25">
      <c r="A588" s="22"/>
      <c r="B588" s="21" t="s">
        <v>907</v>
      </c>
      <c r="C588" s="22"/>
    </row>
    <row r="589" spans="1:3" s="1" customFormat="1" ht="23.25" customHeight="1" x14ac:dyDescent="0.25">
      <c r="A589" s="22"/>
      <c r="B589" s="21" t="s">
        <v>908</v>
      </c>
      <c r="C589" s="22"/>
    </row>
    <row r="590" spans="1:3" s="1" customFormat="1" ht="23.25" customHeight="1" x14ac:dyDescent="0.25">
      <c r="A590" s="22"/>
      <c r="B590" s="21" t="s">
        <v>909</v>
      </c>
      <c r="C590" s="22"/>
    </row>
    <row r="591" spans="1:3" s="1" customFormat="1" ht="23.25" customHeight="1" x14ac:dyDescent="0.25">
      <c r="A591" s="22"/>
      <c r="B591" s="21" t="s">
        <v>910</v>
      </c>
      <c r="C591" s="22"/>
    </row>
    <row r="592" spans="1:3" s="1" customFormat="1" ht="23.25" customHeight="1" x14ac:dyDescent="0.25">
      <c r="A592" s="22"/>
      <c r="B592" s="21" t="s">
        <v>911</v>
      </c>
      <c r="C592" s="22"/>
    </row>
    <row r="593" spans="1:3" s="1" customFormat="1" ht="23.25" customHeight="1" x14ac:dyDescent="0.25">
      <c r="A593" s="22"/>
      <c r="B593" s="21"/>
      <c r="C593" s="22"/>
    </row>
    <row r="594" spans="1:3" s="1" customFormat="1" ht="23.25" customHeight="1" x14ac:dyDescent="0.25">
      <c r="A594" s="22"/>
      <c r="B594" s="32"/>
      <c r="C594" s="22"/>
    </row>
    <row r="595" spans="1:3" s="1" customFormat="1" ht="23.25" customHeight="1" x14ac:dyDescent="0.25">
      <c r="A595" s="22"/>
      <c r="B595" s="32"/>
      <c r="C595" s="22"/>
    </row>
    <row r="596" spans="1:3" s="1" customFormat="1" ht="23.25" customHeight="1" x14ac:dyDescent="0.25">
      <c r="A596" s="22"/>
      <c r="B596" s="21"/>
      <c r="C596" s="22"/>
    </row>
    <row r="597" spans="1:3" s="1" customFormat="1" ht="23.25" customHeight="1" x14ac:dyDescent="0.25">
      <c r="A597" s="22"/>
      <c r="B597" s="32"/>
      <c r="C597" s="22"/>
    </row>
    <row r="598" spans="1:3" s="1" customFormat="1" ht="23.25" customHeight="1" x14ac:dyDescent="0.25">
      <c r="A598" s="22"/>
      <c r="B598" s="32"/>
      <c r="C598" s="22"/>
    </row>
    <row r="599" spans="1:3" s="1" customFormat="1" ht="23.25" customHeight="1" x14ac:dyDescent="0.25">
      <c r="A599" s="22"/>
      <c r="B599"/>
      <c r="C599" s="22"/>
    </row>
    <row r="600" spans="1:3" s="1" customFormat="1" ht="23.25" customHeight="1" x14ac:dyDescent="0.25">
      <c r="A600"/>
      <c r="B600" s="32"/>
      <c r="C600" s="22"/>
    </row>
    <row r="601" spans="1:3" s="1" customFormat="1" ht="23.25" customHeight="1" x14ac:dyDescent="0.25">
      <c r="A601"/>
      <c r="B601" s="32"/>
      <c r="C601" s="22"/>
    </row>
    <row r="602" spans="1:3" s="1" customFormat="1" ht="23.25" customHeight="1" x14ac:dyDescent="0.25">
      <c r="A602"/>
      <c r="B602" s="32"/>
      <c r="C602" s="22"/>
    </row>
  </sheetData>
  <sortState xmlns:xlrd2="http://schemas.microsoft.com/office/spreadsheetml/2017/richdata2" ref="B3:B592">
    <sortCondition ref="B3:B592"/>
  </sortState>
  <mergeCells count="1">
    <mergeCell ref="D3: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B0A2E653A34084890F3BED22207D" ma:contentTypeVersion="17" ma:contentTypeDescription="Crée un document." ma:contentTypeScope="" ma:versionID="39e3b8840a74c646f8e01fb6f5a1eb90">
  <xsd:schema xmlns:xsd="http://www.w3.org/2001/XMLSchema" xmlns:xs="http://www.w3.org/2001/XMLSchema" xmlns:p="http://schemas.microsoft.com/office/2006/metadata/properties" xmlns:ns2="e21ed4c9-d186-406d-b96e-a9cde879f365" xmlns:ns3="d8031ee1-6590-4fe3-81f3-221cea255733" targetNamespace="http://schemas.microsoft.com/office/2006/metadata/properties" ma:root="true" ma:fieldsID="dcceb833c33b6f868da5ed5a29066ea3" ns2:_="" ns3:_="">
    <xsd:import namespace="e21ed4c9-d186-406d-b96e-a9cde879f365"/>
    <xsd:import namespace="d8031ee1-6590-4fe3-81f3-221cea2557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ed4c9-d186-406d-b96e-a9cde879f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596a7445-a122-4684-a6df-edb87a82fb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031ee1-6590-4fe3-81f3-221cea2557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0b3f6b-c293-4345-b848-002f2716d198}" ma:internalName="TaxCatchAll" ma:showField="CatchAllData" ma:web="d8031ee1-6590-4fe3-81f3-221cea25573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031ee1-6590-4fe3-81f3-221cea255733" xsi:nil="true"/>
    <lcf76f155ced4ddcb4097134ff3c332f xmlns="e21ed4c9-d186-406d-b96e-a9cde879f3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7BB39-5FC3-4A8B-B82C-62B3F96CA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ed4c9-d186-406d-b96e-a9cde879f365"/>
    <ds:schemaRef ds:uri="d8031ee1-6590-4fe3-81f3-221cea255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F6E8C2-1F99-47BC-AAC9-EC04EC4157D5}">
  <ds:schemaRefs>
    <ds:schemaRef ds:uri="http://schemas.microsoft.com/office/2006/metadata/properties"/>
    <ds:schemaRef ds:uri="http://schemas.microsoft.com/office/infopath/2007/PartnerControls"/>
    <ds:schemaRef ds:uri="d8031ee1-6590-4fe3-81f3-221cea255733"/>
    <ds:schemaRef ds:uri="e21ed4c9-d186-406d-b96e-a9cde879f365"/>
  </ds:schemaRefs>
</ds:datastoreItem>
</file>

<file path=customXml/itemProps3.xml><?xml version="1.0" encoding="utf-8"?>
<ds:datastoreItem xmlns:ds="http://schemas.openxmlformats.org/officeDocument/2006/customXml" ds:itemID="{2DB6C3CD-DDA0-4341-9969-5C7B1CD9DD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FormulaireBretagne</vt:lpstr>
      <vt:lpstr>Liste produits</vt:lpstr>
      <vt:lpstr>FormulaireBretagne!Zone_d_impression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2025-11-18T13:38:55Z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0x0101003850B0A2E653A34084890F3BED22207D</vt:lpwstr>
  </property>
  <property fmtid="{D5CDD505-2E9C-101B-9397-08002B2CF9AE}" pid="3" name="Order">
    <vt:r8>3620800</vt:r8>
  </property>
  <property fmtid="{D5CDD505-2E9C-101B-9397-08002B2CF9AE}" pid="4" name="MediaServiceImageTags">
    <vt:lpwstr/>
  </property>
</Properties>
</file>